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D:\งานนโยบายและแผน\"/>
    </mc:Choice>
  </mc:AlternateContent>
  <xr:revisionPtr revIDLastSave="0" documentId="13_ncr:1_{F11A7B2B-9ECD-4748-8093-B78CBD6426FA}" xr6:coauthVersionLast="43" xr6:coauthVersionMax="43" xr10:uidLastSave="{00000000-0000-0000-0000-000000000000}"/>
  <bookViews>
    <workbookView xWindow="-108" yWindow="-108" windowWidth="23256" windowHeight="12576" tabRatio="742" activeTab="2" xr2:uid="{00000000-000D-0000-FFFF-FFFF00000000}"/>
  </bookViews>
  <sheets>
    <sheet name="ผด.1" sheetId="1" r:id="rId1"/>
    <sheet name="ผ.02" sheetId="2" r:id="rId2"/>
    <sheet name="ครุภัณฑ์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1" l="1"/>
  <c r="C58" i="1"/>
  <c r="E32" i="1"/>
  <c r="D32" i="1"/>
  <c r="C32" i="1"/>
  <c r="D146" i="2" l="1"/>
  <c r="B58" i="1" l="1"/>
</calcChain>
</file>

<file path=xl/sharedStrings.xml><?xml version="1.0" encoding="utf-8"?>
<sst xmlns="http://schemas.openxmlformats.org/spreadsheetml/2006/main" count="1491" uniqueCount="297">
  <si>
    <t>บัญชีสรุปจำนวนโครงการและงบประมาณ</t>
  </si>
  <si>
    <t xml:space="preserve">องค์การบริหารส่วนตำบลพลสงคราม  อำเภอโนนสูง  จังหวัดนครราชสีมา </t>
  </si>
  <si>
    <t>ยุทธศาสตร์/แนวทาง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</si>
  <si>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</si>
  <si>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</si>
  <si>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</si>
  <si>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</si>
  <si>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</si>
  <si>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งบประมาณ</t>
  </si>
  <si>
    <t>ร้อยละของ</t>
  </si>
  <si>
    <t>งบประมาณทั้งหมด</t>
  </si>
  <si>
    <t>หน่วยงาน</t>
  </si>
  <si>
    <t>รับผิดชอบ</t>
  </si>
  <si>
    <t>รับผิดชอบหลัก</t>
  </si>
  <si>
    <t>โครงการ</t>
  </si>
  <si>
    <t>รายละเอียดของ</t>
  </si>
  <si>
    <t>(บาท)</t>
  </si>
  <si>
    <t>สถานที่</t>
  </si>
  <si>
    <t>ดำเนินการ</t>
  </si>
  <si>
    <t>หลัก</t>
  </si>
  <si>
    <t>ที่</t>
  </si>
  <si>
    <t>ลำดับ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</si>
  <si>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</si>
  <si>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</si>
  <si>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</si>
  <si>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</si>
  <si>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</si>
  <si>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</si>
  <si>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</si>
  <si>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</si>
  <si>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</si>
  <si>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</si>
  <si>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</si>
  <si>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</si>
  <si>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อบต.</t>
  </si>
  <si>
    <t>8.1 แผนงานรักษาความสงบภายใน</t>
  </si>
  <si>
    <t>1.ยุทธศาสตร์การพัฒนาด้านโครงสร้างพื้นฐาน</t>
  </si>
  <si>
    <t>1.1 แผนงานเคหะและชุมชน</t>
  </si>
  <si>
    <t>2.ยุทธศาสตร์การพัฒนาด้านการพัฒนาการเกษตร</t>
  </si>
  <si>
    <t>2.1 แผนงานเกษตร</t>
  </si>
  <si>
    <t>3.ยุทธศาสตร์การพัฒนาด้านการพัฒนาสังคม</t>
  </si>
  <si>
    <t>4.ยุทธศาสตร์การพัฒนาด้านการพัฒนาการศึกษา</t>
  </si>
  <si>
    <t>4.1 แผนงานการศึกษา</t>
  </si>
  <si>
    <t>5.ยุทธศาสตร์การพัฒนาด้านการพัฒนาสาธารณสุข</t>
  </si>
  <si>
    <t>5.1 แผนงานสาธารณสุข</t>
  </si>
  <si>
    <t>6.1 แผนงานการศาสนาวัฒนธรรมและนันทนาการ</t>
  </si>
  <si>
    <t>7.ยุทธศาสตร์การพัฒนาด้านการบริหารจัดการบ้านเมืองที่ดี</t>
  </si>
  <si>
    <t>7.1 แผนงานบริหารงานทั่วไป</t>
  </si>
  <si>
    <t>รวม</t>
  </si>
  <si>
    <t>แบบ ผด.02</t>
  </si>
  <si>
    <t>แบบ ผด.01</t>
  </si>
  <si>
    <t>แบบ ผด.02/1</t>
  </si>
  <si>
    <t>บัญชีครุภัฑ์สำหรับที่ไม่ได้ดำเนินการตามโครงารพัฒนาท้องถิ่น</t>
  </si>
  <si>
    <t xml:space="preserve">องค์การบริหารส่วนตำบลพลสงคราม  </t>
  </si>
  <si>
    <t>ครุภัณฑ์</t>
  </si>
  <si>
    <t xml:space="preserve">บัญชีจำนวนโครงการพัฒนาท้องถิ่น กิจกรรมและงบประมาณ </t>
  </si>
  <si>
    <t>แผนงานอุตสาหกรรมและการโยธา</t>
  </si>
  <si>
    <t>แผนการดำเนินงาน ประจำปีงบประมาณ พ.ศ.2564</t>
  </si>
  <si>
    <t>ภายใต้ยุทธศาสตร์การพัฒนาโครงสร้างพื้นฐาน</t>
  </si>
  <si>
    <t>งานก่อสร้างโครงสร้างพื้นฐาน</t>
  </si>
  <si>
    <t>ปีงบประมาณ พ.ศ.2564</t>
  </si>
  <si>
    <t>พ.ศ.2563</t>
  </si>
  <si>
    <t>พ.ศ.2564</t>
  </si>
  <si>
    <t>กองช่าง</t>
  </si>
  <si>
    <t>โครงการก่อสร้างถนนคอนกรีตเสริมเหล็ก บ้านดอนแฝกพัฒนา หมู่ 15 สายดอยแฝกพัฒนา ซอย 7</t>
  </si>
  <si>
    <t>ปริมาณงาน ปรับเกรดถนนเดิม ก่อสร้างถนน คสล. ขนาดกว้าง 3.50 เมตร ยาว 200.00 เมตร หนา 0.15 เมตร หรือมีปริมาณพื้นที่
คอนกรีตเสริมเหล็กไม่น้อยกว่า 700.00 ตารางเมตร  พร้อมป้ายประชาสัมพันธ์โครงการรายละเอียดตามแบบ อบต.กำหนด</t>
  </si>
  <si>
    <t xml:space="preserve">โครงการก่อสร้างถนนคอนกรีตเสริมเหล็กบ้านหนองนา หมู่ 9 ซอยทวาย </t>
  </si>
  <si>
    <t xml:space="preserve">ปริมาณงาน ปรับเกรดถนนเดิม ก่อสร้างถนน คสล. ขนาดกว้าง 3.00 เมตร ยาว 92.00 เมตร หนา 0.15 เมตร หรือมีปริมาณพื้นที่
คอนกรีตเสริมเหล็กไม่น้อยกว่า 276.00 ตารางเมตร พร้อมไหล่ทางดินลูกรังกว้าง 0.50 เมตร ทั้งสองข้าง พร้อมป้ายประชาสัมพันธ์โครงการ รายละเอียดตามแบบอบต.กำหนด </t>
  </si>
  <si>
    <t>กิจกรรมที่เกิดขึ้นจากโครงการ</t>
  </si>
  <si>
    <t>โครงการก่อสร้างถนนคอนกรีตเสริมเหล็ก บ้านหนองนา  หมู่ 9 
ซอยบัญชา</t>
  </si>
  <si>
    <t xml:space="preserve">ปริมาณงาน ปรับเกรดถนนเดิม ก่อสร้างถนน คสล. กว้าง 4.00 เมตร ยาว 97.00 เมตร หนา 0.15 เมตร หรือมีพื้นที่คอนกรีตเสริมเหล็กไม่น้อยกว่า 388.00 ตารางเมตร 
พร้อมไหล่ทางดินลูกรังกว้าง 0.50 เมตร ทั้งสองข้างพร้อมป้ายประชาสัมพันธ์โครงการ 
(รายละเอียดตามแบบ อบต.กำหนด) </t>
  </si>
  <si>
    <t>บ้าน
โคกเปราะหอม
หมู่ 3</t>
  </si>
  <si>
    <t>บ้านหนองนา
หมู่ 9</t>
  </si>
  <si>
    <t xml:space="preserve">โครงการก่อสร้างถนนคอนกรีตเสริมเหล็กบ้านโคกเปราะหอม หมู่ 3 สายหัวนอน    </t>
  </si>
  <si>
    <t>ปริมาณงาน ปรับเกรดถนนเดิม ก่อสร้างถนน คสล.กว้าง 4.00 เมตร ยาว 158.00 เมตร หนา 0.15 เมตร หรือมีพื้นที่คอนกรีตเสริมเหล็กไม่น้อยกว่า 632.00 ตารางเมตร พร้อมไหล่ทางดินลูกรังกว้าง 0.50 ม.ทั้งสองข้าง พร้อมป้ายประชาสัมพันธ์โครงการ รายละเอียดตามแบบ อบต.กำหนด</t>
  </si>
  <si>
    <t xml:space="preserve">โครงการก่อสร้างถนนคอนกรีตเสริมเหล็กบ้านโคกเปราะหอม 
หมู่ 3 สายตะวันออก     </t>
  </si>
  <si>
    <t>ปริมาณงาน ปรับเกรดถนนเดิม ก่อสร้างถนน คสล.กว้าง 4.00 เมตร ยาว 58.00 เมตร หนา 0.15 เมตร หรือมีพื้นที่คอนกรีตเสริมเหล็กไม่น้อยกว่า 232.00 ตารางเมตร 
พร้อมไหล่ทางดินลูกรังกว้าง 0.50 เมตร พร้อมป้ายประชาสัมพันธ์โครงการ 
ทั้งสองข้างรายละเอียดตามแบบ อบต.กำหนด</t>
  </si>
  <si>
    <t xml:space="preserve">โครงการก่อสร้างถนนคอนกรีตเสริมเหล็กบ้านดอนบุตาโพธิ์ 
หมู่ 14 สายบุตาโพธิ์-ถนนหัก   </t>
  </si>
  <si>
    <t xml:space="preserve">ปริมาณงาน ปรับเกรดถนนเดิม ก่อสร้างถนน คสล. ขนาดกว้าง 4.00 เมตร 
ยาว 210.00 เมตร หนา 0.15 เมตร หรือมีปริมาณพื้นที่คอนกรีตเสริมเหล็ก
ไม่น้อยกว่า 840.00 เมตร พร้อมไหล่ทาง
ดินลูกรังกว้าง 0.50 เมตร ทั้งสองข้าง 
พร้อมป้ายประชาสัมพันธ์โครงการ รายละเอียดตามแบบ อบต.กำหนด </t>
  </si>
  <si>
    <t>บ้าน
ดอนบุตาโพธิ์
หมู่ 14</t>
  </si>
  <si>
    <t>โครงการก่อสร้างถนนคอนกรีตเสริมเหล็กบ้านดอนแฝก หมู่ 8 
ซอยประจักษ์ร่วมใจ</t>
  </si>
  <si>
    <t xml:space="preserve">ปริมาณงาน ปรับเกรดถนนเดิม ก่อสร้างถนน คสล. ขนาดกว้าง 4.00 เมตร
ยาว 210.00 เมตร หนา 0.15 เมตร 
หรือมีปริมาณพื้นที่คอนกรีตเสริมเหล็ก
ไม่น้อยกว่า 840.00 ตารางเมตร 
พร้อมไหล่ทางดินลูกรังกว้าง 0.50 เมตร 
ทั้งสองข้าง  พร้อมป้ายประชาสัมพันธ์
โครงการ รายละเอียดตามแบบ อบต.กำหนด </t>
  </si>
  <si>
    <t xml:space="preserve">โครงการก่อสร้างถนนคอนกรีตเสริมเหล็กบ้านดอนมันกระซาก 
หมู่ 10 ซอยหลังศูนย์พัฒนา
เด็กเล็ก  </t>
  </si>
  <si>
    <t xml:space="preserve">ปริมาณงาน ปรับเกรดถนนเดิม ก่อสร้างถนน คสล. ขนาดกว้าง 3.50 เมตร ยาว 80.00 เมตร หนา 0.15 เมตร หรือมีปริมาณพื้นที่
คอนกรีตเสริมเหล็กไม่น้อยกว่า 280.00 ตารางเมตร พร้อมป้ายประชาสัมพันธ์โครงการ (รายละเอียดตามแบบ อบต.กำหนด) </t>
  </si>
  <si>
    <t>บ้าน
ดอนมันกระซาก
หมู่ 10</t>
  </si>
  <si>
    <t>โครงการก่อสร้างถนนคอนกรีตเสริมเหล็กบ้านโนนวัด หมู่ 11 
สายโนนวัด-ห้วยใหญ่</t>
  </si>
  <si>
    <t xml:space="preserve">ปริมาณงาน ปรับเกรดถนนเดิม ก่อสร้างถนน คสล. ขนาดกว้าง 5.00 เมตร ยาว 160.00 เมตร หนา 0.15 เมตร หรือมี
ปริมาณพื้นที่คอนกรีตเสริมเหล็กไม่น้อยกว่า
800.00 ตารางเมตร พร้อมไหล่ทาง
ดินลูกรังกว้าง 0.50 เมตร
พร้อมป้ายประชาสัมพันธ์
โครงการ (รายละเอียดตามแบบ อบต.กำหนด) </t>
  </si>
  <si>
    <t>บ้าน
โนนวัด
หมู่ 11</t>
  </si>
  <si>
    <t>โครงการก่อสร้างถนนคอนกรีตเสริมเหล็กบ้านพลสงคราม หมู่ 2 
สายลำห้วยโคก</t>
  </si>
  <si>
    <t>ปริมาณงาน ปรับเกรดถนนเดิม ก่อสร้างถนน คสล. ขนาดกว้าง 4.50 เมตร ยาว 160.00 เมตร หนา 0.15 เมตร หรือมีปริมาณพื้นที่
คอนกรีตเสริมเหล็กไม่น้อย 720.00 ตารางเมตร พร้อมไหล่ทางดินลูกรังกว้าง 0.50 เมตร 
ทั้งสองข้าง พร้อมป้ายประชาสัมพันธ์โครงการ  รายละเอียดตามแบบ อบต.กำหนด</t>
  </si>
  <si>
    <t>บ้าน
พลสงคราม
หมู่ 2</t>
  </si>
  <si>
    <t xml:space="preserve">โครงการก่อสร้างถนนคอนกรีตเสริมเหล็กบ้านสระเพลง หมู่ 1 
สายศาลตาปู่-เมืองคง   </t>
  </si>
  <si>
    <t>ปริมาณงาน ปรับเกรดถนนเดิม ก่อสร้างถนน คสล.ขนาดกว้าง 4.00 เมตร ยาว 180.00 เมตร หนา 0.15 เมตร หรือมีปริมาณพื้นที่
คอนกรีตเสริมเหล็กไม่น้อยกว่า 720.00 ตารางเมตร พร้อมไหล่ทางดินลูกรัง
กว้าง 0.50 เมตร ทั้งสองข้าง พร้อมป้าย
ประชาสัมพันธ์โครงการ 
(รายละเอียดตามแบบ อบต.กำหนด)</t>
  </si>
  <si>
    <t>บ้าน
สระเพลง
หมู่ 1</t>
  </si>
  <si>
    <t xml:space="preserve">โครงการก่อสร้างถนนคอนกรีตเสริมเหล็กบ้านเสลา หมู่ 4 ซอยอยู่เจริญ	</t>
  </si>
  <si>
    <t xml:space="preserve">ปริมาณงาน ปรับเกรดถนนเดิม ก่อสร้างถนน คสล. ขนาดกว้าง 3.00 เมตร ยาว 205.00 เมตร หนา 0.15 เมตร หรือมีปริมาณ
พื้นที่คอนกรีตเสริมเหล็กไม่น้อยกว่า 615.00 ตารางเมตร พร้อมไหล่ทาง
ดินลูกรังกว้าง 0.50 เมตร ทั้งสองข้าง พร้อมป้ายประชาสัมพันธ์โครงการ 
รายละเอียดตามแบบ อบต.กำหนด </t>
  </si>
  <si>
    <t>บ้าน
เสลา
หมู่ 4</t>
  </si>
  <si>
    <t xml:space="preserve">โครงการก่อสร้างถนนคอนกรีตเสริมเหล็กบ้านหญ้าคา หมู่ 5 ซอยบ้านนางเจริญ-บ้านนางแป้ง	</t>
  </si>
  <si>
    <t xml:space="preserve">ปริมาณงาน ปรับเกรดถนนเดิม 
ก่อสร้างถนน คสล. ขนาดกว้าง 3.50 เมตร ยาว 150.00 เมตร หนา 0.15 เมตร 
หรือมีปริมาณพื้นที่คอนกรีตเสริมเหล็กไม่น้อยกว่า 525.00 ตารางเมตร
พร้อมไหล่ทางดินลูกรังกว้าง 0.50 เมตร ทั้งสองข้าง  พร้อมป้ายประชาสัมพันธ์โครงการ 
รายละเอียดตามแบบ อบต.กำหนด </t>
  </si>
  <si>
    <t>บ้าน
หญ้าคา
หมู่ 5</t>
  </si>
  <si>
    <t>โครงการก่อสร้างถนนคอนกรีตเสริมเหล็กบ้านหนองหัวแรด หมู่ 6 
คุ้มหนองแหน</t>
  </si>
  <si>
    <t xml:space="preserve">ปริมาณงาน ปรับเกรดถนนเดิม ก่อสร้างถนน คสล.ขนาดกว้าง 4.00 เมตร ยาว 210.00 เมตร หนา 0.15 เมตร หรือมีปริมาณ
พื้นที่คอนกรีตเสริมเหล็กไม่น้อยกว่า 840.00 ตารางเมตร พร้อมไหล่ทาง
ดินลูกรังกว้าง 0.50 เมตร  ทั้งสองข้าง  พร้อมป้ายประชาสัมพันธ์โครงการ
รายละเอียดตามแบบ อบต.กำหนด </t>
  </si>
  <si>
    <t>บ้าน
หนองหัวแรด
หมู่ 6</t>
  </si>
  <si>
    <t>โครงการก่อสร้างถนนหินคลุก        บ้านมะรุม หมู่ 7 
สายบ้านนางนเรศ-สวนป่าสาธารณะ</t>
  </si>
  <si>
    <t xml:space="preserve">ปริมาณงาน ปรับเกรดถนนเดิม 
พร้อมลงหินคลุก ขนาดกว้าง 4.00 เมตร ยาว 580.00 เมตร หนา 0.10 เมตร 
หรือมีปริมาตรหินคลุกไม่น้อยกว่า 232.00 ลูกบาศก์เมตร  
พร้อมป้ายประชาสัมพันธ์โครงการ (รายละเอียดตามแบบอบต.กำหนด) </t>
  </si>
  <si>
    <t xml:space="preserve">บ้านมะรุม หมู่ 7 </t>
  </si>
  <si>
    <t xml:space="preserve">โครงการก่อสร้างถนนหินคลุกบ้านดอนมะเหลื่อม หมู่ 13 สายบ้านดอนมะเหลื่อม-ดอนมันกระซาก	</t>
  </si>
  <si>
    <t xml:space="preserve">ปริมาณงาน ปรับเกรดถนนเดิม 
พร้อมลงหินคลุก ขนาดกว้าง 3.50 เมตร ยาว 570.00 เมตร หนา 0.10 เมตร 
หรือมีปริมาตรหินคลุกไม่น้อยกว่า 199.50 ลูกบาศก์เมตร  
พร้อมป้ายประชาสัมพันธ์โครงการ (รายละเอียดตามแบบอบต.กำหนด) </t>
  </si>
  <si>
    <t>บ้าน
ดอน
มะเหลื่อม 
หมู่ 13</t>
  </si>
  <si>
    <t xml:space="preserve">โครงการก่อสร้างถนนหินคลุกบ้านหนองสรวง หมู่ 12 สายนานายอิ่ม-คลองอิสานเขียว   	</t>
  </si>
  <si>
    <t xml:space="preserve">ปริมาณงาน ปรับเกรดถนนเดิม 
พร้อมลงหินคลุก ขนาดกว้าง 4.00 เมตร 
ยาว 1,040.00 เมตร หนา 0.10 เมตร 
หรือมีปริมาตรหินคลุกไม่น้อยกว่า 416 ลูกบาศก์เมตร  พร้อมป้ายประชาสัมพันธ์โครงการ (รายละเอียดตามแบบ อบต.กำหนด) </t>
  </si>
  <si>
    <t>บ้าน
หนองสรวง
หมู่ 12</t>
  </si>
  <si>
    <t>ภายใต้ยุทธศาสตร์การพัฒนาการบริหารจัดการบ้านเมืองที่ดี</t>
  </si>
  <si>
    <t>แผนงานบริหารงานทั่วไป</t>
  </si>
  <si>
    <t>งานบริหารงานทั่วไป</t>
  </si>
  <si>
    <t xml:space="preserve">โครงการฝึกอบรมและศึกษาดูงานเพิ่มพูนประสิทธิภาพผู้นำชุมชนเพื่อพัฒนาท้องถิ่น </t>
  </si>
  <si>
    <t>จัดฝึกอบรมให้ความรู้เพื่อเพิ่มประสิทธิภาพผู้นำชุมชน</t>
  </si>
  <si>
    <t>สำนักปลัด</t>
  </si>
  <si>
    <t xml:space="preserve">ค่าใช้จ่ายในการเลือกตั้งผู้บริหารท้องถิ่นและสมาชิกสภาท้องถิ่น </t>
  </si>
  <si>
    <t>ค่าใช้จ่ายในการเลือกตั้งผู้บริหารท้องถิ่นและสมาชิกสภาท้องถิ่น</t>
  </si>
  <si>
    <t>โครงการฝึกอบรมเพิ่มพูนประสิทธิภาพเพื่อพัฒนาท้องถิ่นและศึกษาดูงาน</t>
  </si>
  <si>
    <t>โครงการฝึกอบรมเพื่อเพิ่มประสิทธิภาพการปฏิบัติราชการแก่คณะผู้บริหาร สมาชิกสภาและเจ้าหน้าที่ขององค์การบริหารส่วนตำบลพลสงครามให้เป็นไปตามกฎหมายและระเบียบของราชการ</t>
  </si>
  <si>
    <t>ฝึกอบรมเพื่อเพิ่มประสิทธิภาพการปฏิบัติราชการแก่คณะผู้บริหาร สมาชิกสภาและเจ้าหน้าที่ขององค์การบริหารส่วนตำบลพลสงครามให้เป็นไปตามกฎหมายและระเบียบของราชการ</t>
  </si>
  <si>
    <t>ตำบล
พลสงคราม</t>
  </si>
  <si>
    <t>โครงการจัดเวทีประชาคมตำบล</t>
  </si>
  <si>
    <t>จัดประชุมประชาคมตำบล</t>
  </si>
  <si>
    <t xml:space="preserve">โครงการปรับปรุงซ่อมแซมอาคารสำนักงาน องค์การบริหารส่วนตำบลพลสงคราม </t>
  </si>
  <si>
    <t>ปริมาณงานรื้อกระเบื้องหลังคาเดิมปริมาณพื้นที่ 369 ตร.ม. ก่อสร้างหลังคาโครงเหล็ก พร้อมมุงหลังคาเหล็กรีดลอนสีน้ำเงินหนา 0.35 มม. มีปริมาณพื้นที่ไม่น้อยกว่า 415.29 ตร.ม รายละเอียดตามแบบ อบต.
กำหนด</t>
  </si>
  <si>
    <t xml:space="preserve">อุดหนุนโครงการจัดงานรัฐพิธีและปกป้องสถาบัน ประจำปีงบประมาณ 2564  อำเภอโนนสูง </t>
  </si>
  <si>
    <t xml:space="preserve">อุดหนุนการจัดงานรัฐพิธีและปกป้องสถาบัน ประจำปีงบประมาณ 2564  อำเภอโนนสูง </t>
  </si>
  <si>
    <t>อำเภอ
โนนสูง</t>
  </si>
  <si>
    <t>ภายใต้ยุทธศาสตร์การรักษาความปลอดภัยในชีวิตและทรัพย์สิน</t>
  </si>
  <si>
    <t>แผนงานการรักษาความสงบภายใน</t>
  </si>
  <si>
    <t>งานป้องกันภัยฝ่ายพลเรือนและระงับอัคคีภัย</t>
  </si>
  <si>
    <t>โครงการตั้งจุดตรวจและบริการประชาชนลดอุบัติเหตุในช่วงเทศกาล</t>
  </si>
  <si>
    <t>จัดตั้งจุดตรวจและบริการประชาชนลดอุบัติเหตุในช่วงเทศกาล</t>
  </si>
  <si>
    <t>โครงการฝึกอบรมขับขี่ปลอดภัยเสริมสร้างวินัยจราจร</t>
  </si>
  <si>
    <t>จัดฝึกอบรมขับขี่ปลอดภัยเสริมสร้างวินัยจราจร</t>
  </si>
  <si>
    <t>โครงการฝึกอบรมชุดปฏิบัติการจิตอาสาภัยพิบัติ</t>
  </si>
  <si>
    <t xml:space="preserve">โครงการฝึกอบรมอาสาสมัครป้องกันภันฝ่ายพลเรือน (อปพร.) และศึกษาดูงาน </t>
  </si>
  <si>
    <t xml:space="preserve">จัดฝึกอบรมฝึกอบรมอาสาสมัครป้องกันภันฝ่ายพลเรือน (อปพร.) และศึกษาดูงาน </t>
  </si>
  <si>
    <t>จัดฝึกอบรมชุดปฏิบัติการจิตอาสาภัยพิบัติ</t>
  </si>
  <si>
    <t>ภายใต้ยุทธศาสตร์ด้านการศึกษา</t>
  </si>
  <si>
    <t>แผนงานการศึกษา</t>
  </si>
  <si>
    <t>โครงการงานวันเด็กแห่งชาติ</t>
  </si>
  <si>
    <t>จัดกิจกรรมงานวันเด็กแห่งชาติ</t>
  </si>
  <si>
    <t>กองการศึกษา</t>
  </si>
  <si>
    <t>โครงการพัฒนาสื่อการเรียนการสอนและนวัตกรรมทางการศึกษา</t>
  </si>
  <si>
    <t>จัดกิจกรรมพัฒนาสื่อการเรียนการสอนและนวัตกรรมทางการศึกษา</t>
  </si>
  <si>
    <t>โครงการพาหนูเรียนรู้สู่โลกกว้าง</t>
  </si>
  <si>
    <t>จัดกิจกรรมพาเด็กเล็กเรียนรู้นอกสถานที่</t>
  </si>
  <si>
    <t>โครงการฟันสวยยิ้มสดใส</t>
  </si>
  <si>
    <t>จัดกิจกรรมให้ดูแลทำความสะอาดฟัน</t>
  </si>
  <si>
    <t>โครงการเยี่ยมบ้านสานรัก</t>
  </si>
  <si>
    <t>เพื่อสร้างสารสัมพันธ์และความร่วมมือระหว่างบ้านและโรงเรียน</t>
  </si>
  <si>
    <t>โครงการเยี่ยมบ้านสานสัมพันธ์</t>
  </si>
  <si>
    <t>โครงการส่งเสริมการเรียนรู้ภูมิปัญญาท้องถิ่น</t>
  </si>
  <si>
    <t>เพื่อเสริมการเรียนรู้ภูมิปัญญาท้องถิ่นสำหรับเด็กและเยาวชน</t>
  </si>
  <si>
    <t>โครงการส่งเสริมพัฒนาการเด็กปฐมวัยด้วยสื่อจากภูมิปัญญาท้องถิ่น</t>
  </si>
  <si>
    <t>โครงการสนับสนุนค่าใช้จ่ายการบริหารสถานศึกษา</t>
  </si>
  <si>
    <t>เพื่อเสริมการเรียนรู้สำหรับเด็กและเยาวชนด้วยสื่อจากภูมิปัญญาท้องถิ่น</t>
  </si>
  <si>
    <t>เพื่อเสริมการเรียนรู้และพัฒนาผู้เรียนด้วยสื่อการเรียนการสอน</t>
  </si>
  <si>
    <t>โครงการสนับสนุนค่าใช้จ่ายการบริหารสถานศึกษา (ค่าอาหารกลางวัน)</t>
  </si>
  <si>
    <t>เพื่อส่งเสริมพัฒนาการเด็กให้ได้รับสารอาหารครบตามหลักเกณฑ์</t>
  </si>
  <si>
    <t xml:space="preserve">โครงการสนามเด็กเล็กสร้างปัญญา </t>
  </si>
  <si>
    <t>เพื่อส่งเสริมพัฒนาการเด็กในวัยเรียน</t>
  </si>
  <si>
    <t>โครงการหนูน้อยฟันสวย</t>
  </si>
  <si>
    <t>เพื่อส่งเสริมพัฒนาการเด็กรักษาสุขภาพฟัน</t>
  </si>
  <si>
    <t>โครงการอบรมคุณธรรมจริยธรรมเด็ก เยาวชน</t>
  </si>
  <si>
    <t>เพื่อให้ความรู้แก่เด็กและเยาวชน เรื่องคุณธรรม จริยธรรม ความส าคัญของสถาบันพระมหากษัตริย์</t>
  </si>
  <si>
    <t>แผนงานการศาสนาวัฒนธรรมและนันทนาการ</t>
  </si>
  <si>
    <t>โครงการแข่งขันกีฬาพลสงครามเกมล์</t>
  </si>
  <si>
    <t>งานกีฬาและนันทนาการ</t>
  </si>
  <si>
    <t xml:space="preserve">โครงการจัดส่งนักกีฬาเข้าแข่งขันระดับอำเภอ </t>
  </si>
  <si>
    <t>จัดการแข่งขันกีฬาภายในตำบลพลสงคราม</t>
  </si>
  <si>
    <t xml:space="preserve">จัดส่งนักกีฬาเข้าแข่งขันระดับอำเภอ </t>
  </si>
  <si>
    <t>ภายใต้ยุทธศาสตร์การพัฒนาสาธารณสุข</t>
  </si>
  <si>
    <t>ภายใต้ยุทธศาสตร์การพัฒนาการท่องเที่ยวศาสนาวัฒนธรรมประเพณีและกีฬา</t>
  </si>
  <si>
    <t>แผนงานสาธารณสุข</t>
  </si>
  <si>
    <t>งานบริหารทั่วไปเกี่ยวกับสาธารณสุข</t>
  </si>
  <si>
    <t>โครงการควบคุมและป้องกันโรคไข้เลือดออก</t>
  </si>
  <si>
    <t>จัดมีการฉีดพ่นน้ำยาเคมีเพื่อป้องกันโรคไข้เลือดออก</t>
  </si>
  <si>
    <t>กอง
สาธารณสุข</t>
  </si>
  <si>
    <t>โครงการควบคุมและป้องกันโรคพิษสุนัขบ้า</t>
  </si>
  <si>
    <t>จัดฉีดวัคซีนป้องกันโรคพิษสุนัขบ้า ให้แก่สัตว์เลี้ยงเช่น สุนัขและแมวในพื้นที่</t>
  </si>
  <si>
    <t>โครงการเฝ้าระวังและพัฒนาคุณภาพน้ำประปาหมู่บ้านประจำปี 2564</t>
  </si>
  <si>
    <t>กิจการและบำรุงรักษาระบบประปาหมู่บ้าน</t>
  </si>
  <si>
    <t>โครงการส่งเสริมการจัดการน้ำเสียอย่างง่ายในครัวเรือน</t>
  </si>
  <si>
    <t xml:space="preserve">จัดการสร้างจิตสำนึกให้แก่ประชาชน ในการบำบัดนํ้าเสียครัวเรือน  สร้างความตระหนักถึงการอนุรักษ์ทรัพยากรนํ้า และการใช้น้ำอย่างประหยัด </t>
  </si>
  <si>
    <t>โครงการหมู่บ้านสะอาดปราศจากโรค</t>
  </si>
  <si>
    <t>จัดกิจกรรมให้ความรู้ประชาชนตระหนักถึงความสำคัญของสุขาภิบาลที่พักอาศัย การสุขาภิบาลสิ่งแวดล้อมขั้นพื้นฐานในครัวเรือน  ส่งเสริมให้ประาชาชนร่วมกัน ปรับปรุงสภาพแวดล้อมทั้งภายในบ้านและบริเวณบ้านโดยรอบให้ถูกต้องเหมาะสม ตามหลักสุขาภิบาล</t>
  </si>
  <si>
    <t>ภายใต้ยุทธศาสตร์การพัฒนาด้านสังคม</t>
  </si>
  <si>
    <t>แผนงานสังคมสงเคราะห์</t>
  </si>
  <si>
    <t>งานสวัสดิการสังคมและสังคมสงเคราะห์</t>
  </si>
  <si>
    <t>โครงการสงเคราะห์ครอบครัวผู้สูงอายุ คนพิการ และผู้ยากไร้</t>
  </si>
  <si>
    <t xml:space="preserve">จัดกิจกรรมพัฒนาคุณภาพชีวิตและส่งเสริมอาชีพผู้สูงอายุผู้พิการและผู้ยากไร้ </t>
  </si>
  <si>
    <t>สำนักปลด</t>
  </si>
  <si>
    <t>แผนงานสร้างความเข้มแข็งของชุมชน</t>
  </si>
  <si>
    <t>โครงการต่อยอดกลุ่มอาชีพชุมชนท่องเที่ยว OTOP นวัตวิถี</t>
  </si>
  <si>
    <t>งานส่งเสริมและสนันสนุนความเข้มแข็งของชุมชน</t>
  </si>
  <si>
    <t>จัดกิจกรรมสร้างอาชีพและเกิดรายได้ให้กับคนในชุมชน</t>
  </si>
  <si>
    <t>โครงการฝึกอบรมอาชีพเพื่อยกระดับรายได้สำหรับประชาชนในพื้นที่</t>
  </si>
  <si>
    <t>โครงการส่งเสริมชุมชนด้วยภูมิปัญญาท้องถิ่น</t>
  </si>
  <si>
    <t xml:space="preserve">จัดกิจกรรมถ่ายทอดภูมิปัญญาท้องถิ่น  วัฒนธรรมต่างๆ ที่มีอยู่ในชุมชน  </t>
  </si>
  <si>
    <t>แผนงานการเกษตร</t>
  </si>
  <si>
    <t>ภายใต้ยุทธศาสตร์การอนุรักษ์ทรัพยากรธรรมชาติและสิ่งแวดล้อม , การสานต่อแนวทางพระราชดำริ</t>
  </si>
  <si>
    <t>งานส่งเสริมการเกษตร</t>
  </si>
  <si>
    <t>โครงการจิตอาสาอนุรักษ์ป่าชุมชนตำบลพลสงคราม</t>
  </si>
  <si>
    <t>จัดกิจกรรมส่งเสริมอนุรักษ์ป่าชุมชนและปลูกต้นไม้</t>
  </si>
  <si>
    <t>โครงการปลูกป่าเฉลิมพระเกียรติ</t>
  </si>
  <si>
    <t>จัดกิจกรรมปลูกต้นไม้</t>
  </si>
  <si>
    <t>โครงการปลูกหญ้าแฝกตามแนวทางพระราชดำริ</t>
  </si>
  <si>
    <t>โครงการอนุรักษ์พันธุกรรมพืชอันเนื่องมาจากพระราชดำริ สมเด็จพระเทพรัตน ราชสุดาสยามบรมราชกุมารี</t>
  </si>
  <si>
    <t>จัดกิจกิจกรรมส่งเสริมให้ความรู้และการอนุรักษ์พันธุกรรมพืชเนื่องมาจากพระราชดำริ สมเด็จพระเทพรัตน ราชสุดาสยามบรมราชกุมารี</t>
  </si>
  <si>
    <t>งานศาสนาวัฒนธรรมท้องถิ่น</t>
  </si>
  <si>
    <t>โครงการงานวันข้าวอำเภอโนนสูง</t>
  </si>
  <si>
    <t>กิจกรรมการจัดนิทรรศการงานวันข้าวอำเภอโนนสูง</t>
  </si>
  <si>
    <t>โครงการประชาสัมพันธ์แหล่งท่องเที่ยว</t>
  </si>
  <si>
    <t>กิจกรรมประชาสัมพันธ์แหล่งท่องเที่ยวภายในพื้นที่</t>
  </si>
  <si>
    <t>โครงการประเพณีสงกรานต์และรดน้ำดำหัวผู้สูงอายุ</t>
  </si>
  <si>
    <t>โครงการวันสำคัญทางศาสนา</t>
  </si>
  <si>
    <t xml:space="preserve">กิจกรรมวันสำคัญทางศาสนา เช่น วันอาสาฬหบูชาและวันเข้าพรรษา , วันวิสาขบูชา     </t>
  </si>
  <si>
    <t>กิจกรรมสนับสนุน ดูแล บำรุงรักษาขนบธรรมเนียม ประเพณี ศาสนา  ภาษา วรรณกรรม   โบราณสถาน   โบราณวัตถุ   การละเล่นดนตรี  ชีวิตความเป็นอยู่ ของคนในชุมชน</t>
  </si>
  <si>
    <t>โครงการสืบสานงานประเพณีแห่เทียนพรรษา</t>
  </si>
  <si>
    <t>โครงการสืบสานวัฒธรรมและอนุรักษ์ประเพณีลอยกระทง</t>
  </si>
  <si>
    <t>กิจกรรมสืบสานวัฒธรรมและอนุรักษ์ประเพณีลอยกระทง</t>
  </si>
  <si>
    <t>กิจกรรมสืบสานงานประเพณีแห่เทียนพรรษา</t>
  </si>
  <si>
    <t>โครงการอบรมมัคคุเทศก์น้อย</t>
  </si>
  <si>
    <t>จัดฝึกอบรมให้เด็กและเยาวชน มีทักษะในการพูดและเขียน สามารถแนะนำ เป็นผู้นำในการนำเที่ยวและถ่ายทอดประวัติความเป็นมา ความสำคัญของแหล่งท่องเที่ยวในชุมชนของตนเองให้กับนักท่องเที่ยวหรือแขกผู้มาเยือนได้</t>
  </si>
  <si>
    <t>ประเภทครุภัณฑ์สำนักงาน</t>
  </si>
  <si>
    <t>-มีบานเลื่อนกระจก 2 ประตู มือจับแบบฝัง พร้อมกุญแจล็อค
-แผ่นชั้นวางปรับระดับได้
-บานเลื่อนกระจกล็อคด้วยระบบกุญแจ</t>
  </si>
  <si>
    <t>ตู้บานเลื่อนกระจก
 จำนวน 1 หลัง</t>
  </si>
  <si>
    <t>อบต.
พลสงคราม</t>
  </si>
  <si>
    <t>กองคลัง</t>
  </si>
  <si>
    <t>ประเภทครุภัณฑ์คอมพิวเตอร์</t>
  </si>
  <si>
    <t>เครื่องคอมพิวเตอร์โน้ตบุ๊ก สำหรับงานประมวลผล จำนวน 1 เครื่อง</t>
  </si>
  <si>
    <t>เครื่องพิมพ์เลเซอร์ หรือ LED สี ชนิด Network แบบที่ 1 (18 หน้า/นาที)</t>
  </si>
  <si>
    <t>งานบริหารงานทั่วไปเกี่ยวกับการศึกษา</t>
  </si>
  <si>
    <t>เก้าอี้สำนักงาน</t>
  </si>
  <si>
    <t xml:space="preserve">เพื่อจัดซื้อเก้าอี้สำนักงาน  จำนวน  3  ตัวๆละ 4,000 บาท เพื่อใช้ในการปฏิบัติงานของพนักงานส่วนตำบล </t>
  </si>
  <si>
    <t>แผนงานเคหะและชุมชน</t>
  </si>
  <si>
    <t>งานบริหารงานทั่วไปเกี่ยวกับเคหะและชุมชน</t>
  </si>
  <si>
    <t xml:space="preserve">-เพื่อจัดซื้อเก้าอี้ทำงาน  จำนวน  2  ตัวๆละ 5,000 บาท เพื่อใช้ในการปฏิบัติงานให้พนักงานส่วนตำบล
-จัดหาโดยสืบราคาจากท้องตลาด เนื่องจากไม่มีตามบัญชีราคามาตรฐานครุภัณฑ์  </t>
  </si>
  <si>
    <t>ประเภทครุภัณฑ์เกษตร</t>
  </si>
  <si>
    <t>-เพื่อจัดซื้อเครื่องสูบน้ำ แบบมอเตอร์ไฟฟ้า สูบน้ำได้ 450 ลิตรต่อนาที  จำนวน  2  เครื่อง 
คุณลักษณะดังนี้ 
1)เป็นเครื่องสูบน้ำแบบหอยโข่ง ใช้มอเตอร์ไฟฟ้า 
2)ขนาดท่อส่งไม่น้อยกว่า 2 นิ้ว (50 มิลลิเมตร)
3)สูบน้ำได้ไม่น้อยกว่าตามปริมาณที่กำหนด
4)ส่งน้ำได้สูงไม่น้อยกว่า 9 เมตร หรือประมาณ 30 ฟุต
5)อุปกรณ์ประกอบของเครื่องสูบน้ำและของมอเตอร์ไฟฟ้าต้องมีครบชุด พร้อมที่จะใช้งานได้ 
ตั้งจ่ายจากเงินรายได้  แผนงานเคหะและชุมชน ปรากฎในงานบริหารทั่วไปเกี่ยวกับเคหะและชุมชน</t>
  </si>
  <si>
    <t>เครื่องสูบน้ำ แบบมอเตอร์ไฟฟ้า สูบน้ำได้ 450 ลิตรต่อนาที จำนวน 2 เครื่อง</t>
  </si>
  <si>
    <t>งานระดับก่อนวัยเรียนและประถมศึกษา</t>
  </si>
  <si>
    <t>โต๊ะกินข้าวเด็ก จำนวน 3 ชุด</t>
  </si>
  <si>
    <t>กอง
การศึกษา</t>
  </si>
  <si>
    <t>เครื่องคอมพิวเตอร์สำหรับงานสำนักงาน จำนวน 2 เครื่อง</t>
  </si>
  <si>
    <t>งานบริหารงานคลัง</t>
  </si>
  <si>
    <t>โครงการแผนที่ภาษีและทะเบียนทรัพย์สิน</t>
  </si>
  <si>
    <t>จัดทำระบบแผนที่ภาษีและทะเบียนทรัพย์สิน</t>
  </si>
  <si>
    <t>โครงการท้องถิ่นรักการอ่าน</t>
  </si>
  <si>
    <t>จัดกิจกรรมพัฒนาการท้องถิ่นรักการอ่าน</t>
  </si>
  <si>
    <t xml:space="preserve">อุดหนุนการดำเนินงานตามแนวทางโครงการพระราชดำริด้านสาธารณสุข จำนวน 15 หมู่บ้าน </t>
  </si>
  <si>
    <t>จัดกิจกรรมภายใน ตำบล ดังนี้ 
1.โครงการสืบสานพระราชปณิธานสมเด็จย่า ต้านภัยมะเร็งเต้านม
2.โครงการควบคุมโรคขาดสารไอโอดีนของสมเด็จพระเทพรัตนราชสุดาฯสยามบรมราชกุมาร
3.โครงการอบรมหมอหมู่บ้านในพระราชประสงค์</t>
  </si>
  <si>
    <t>โครงการส่งเสริมกิจกรรมด้านจริยธรรม การเรียนรู้ การอนุรักษ์ศิลปวัฒนธรรมและภูมิปัญญาท้องถิ่น</t>
  </si>
  <si>
    <t xml:space="preserve">- มีหน่วยประมวลผลกลาง (CPU) ไม่น้อยกว่า 4 แกนหลัก (4 core) จำนวน 1 หน่วย โดยมีคุณลักษณะอย่างใดอย่างหนึ่ง หรือดีกว่า ดังนี้
1) ในกรณีที่มีหน่วยความจำแบบ Cache Memory รวมในระดับ (Level) เดียวกัน ขนาดไม่น้อยกว่า 4 MB ต้องมีความเร็วสัญญาณนาฬิกาพื้นฐานไม่น้อยกว่า 2.3 GHz และมีหน่วยประมวลผลด้านกราฟิก (Graphics Processing Unit) ไม่น้อยกว่า 10 แกน หรือ
2) ในกรณีที่มีหน่วยความจำ แบบ Cache Memory รวมในระดับ (Level) เดียวกัน ขนาดไม่น้อยกว่า 6 MB ต้องมีความเร็วสัญญาณนาฬิกาพื้นฐานไม่น้อยกว่า 1.8 GHz และมีเทคโนโลยี เพิ่มสัญญาณนาฬิกาได้ในกรณีที่ต้องใช้ความสามารถในการประมวลผลสูง
- มีหน่วยความจำหลัก (RAM) ชนิด DDR4 หรือดีกว่า ขนาดไม่น้อยกว่า 8 GB
</t>
  </si>
  <si>
    <t>เครื่องคอมพิวเตอร์โน้ตบุ๊กสำหรับประมวลผล 
จำนวน 1 เครื่อง</t>
  </si>
  <si>
    <t>-เพื่อจัดซื้อโต๊ะกินข้าวเด็ก จำนวน 3 ชุดๆละ 4,000 บาท คุณลักษณะ 
1)โต๊ะกินข้าวเด็ก ขนาด 10 ที่นั่ง 
2)โต๊ะขนาดไม่น้อยกว่า 200 x 80 x สูง 50 ซม.
3)เก้าอี้ขนาดไม่น้อยกว่า  34 x 46 x 30/62 cm
-จัดหาโดยสืบราคาจากท้องตลาด เนื่องจากไม่มีบัญชีราคมมาตราฐานครุภัณฑ์</t>
  </si>
  <si>
    <t>รวม 6  โครงการ</t>
  </si>
  <si>
    <t>รวม  1  โครงการ</t>
  </si>
  <si>
    <t>รวม  4   โครงการ</t>
  </si>
  <si>
    <t xml:space="preserve">รวม  6  โครงการ </t>
  </si>
  <si>
    <t>รวม  3 โครงการ</t>
  </si>
  <si>
    <t>รวม  2  โครงการ</t>
  </si>
  <si>
    <t>รวม  8  โครงการ</t>
  </si>
  <si>
    <t xml:space="preserve">รวม 17  โครงการ </t>
  </si>
  <si>
    <t>รวม 4  โครงการ</t>
  </si>
  <si>
    <t>จัดฝึกอบรมเพิ่มพูนประสิทธิภาพเพื่อพัฒนาท้องถิ่นและศึกษาดูงาน</t>
  </si>
  <si>
    <t xml:space="preserve">กิจกรรมประเพณีสงกรานต์และรดน้ำดำหัวผู้สูงอายุ </t>
  </si>
  <si>
    <t>บ้าน
ดอนแฝกพัฒนา
หมู่ 15</t>
  </si>
  <si>
    <t>บ้าน
ดอนแฝก 
หมู่ 8</t>
  </si>
  <si>
    <t>จัดกิจกรรมปลูกหญ้าแฝก</t>
  </si>
  <si>
    <t>-เพื่อจ่ายเป็นค่าจัดซื้อเครื่องพิมพ์เลเซอร์ หรือ LED สี ชนิด Network 
แบบที่ 1 (18 หน้า/นาที) คุณลักษณะพื้นฐาน
- มีความละเอียดในการพิมพ์ไม่น้อยกว่า 600*600 dpi
- มีความเร็วในการพิมพ์ขาวดำสำหรับกระดาษ A4 ไม่น้อยกว่า 18   หน้าต่อนาที (ppm)
- มีความเร็วในการพิมพ์สีสำหรับกระดาษ A4 ไม่น้อยกว่า 18 หน้า   ต่อนาที (ppm)
- สามารถพิมพ์เอกสารกลับหน้าอัตโนมัติได้
- มีหน่วยความจำ (Memory) ขนาดไม่น้อยกว่า 128 MB
'-มีช่องเชื่อมต่อ (Interface) แบบ USB 2.0 หรือดีกว่า จำนวนไม่น้อยกว่า 1 ช่อง
-มีช่องเชื่อมต่อระบบเครือข่าย (Network Interface) แบบ 10/100 Base-T หรือดีกว่า จำนวนไม่น้อยกว่า 1 ช่อง หรือสามารถใช้งานผ่านเครือข่ายไร้สาย Wi-Fi (IEEE 802.11b,g,n) ได้</t>
  </si>
  <si>
    <t xml:space="preserve">-มีถาดใส่กระดาษได้ไม่น้อยกว่ากว่า 150 แผ่น
-สามารถใช้ได้กับ A4,Letter,Legal และ Custom </t>
  </si>
  <si>
    <t>-มีหน่วยจัดเก็บข้อมูล ชนิด SATA หรือดีกว่า ขนาดความจุไม่น้อยกว่า 1 TB หรือ ชนิด Solid State Drive ขนาดความจุไม่น้อยกว่า 250 GB จำนวน 1 หน่วย 
-มีจอภาพที่รองรับความละเอียดไม่น้อยกว่า 1,366 x 768 Pixel และมีขนาดไม่น้อยกว่า 12 นิ้ว 
-มีช่องเชื่อมต่อ (Interface) แบบ USB 2.0 หรือดีกว่าไม่น้อยกว่า 3 ช่อง 
-มีช่องเชื่อมต่อแบบ HDMI หรือ VGA  จำนวนไม่น้อยกว่า 1 ช่อง 
-มีช่องเชื่อมต่อแบบ HDMI หรือ VGA จำนวนไม่น้อยกว่า 1 ช่อง 
-มีช่องเชื่อมต่อระบบเครือข่าย (Network Interface) แบบ 10/100/1000 Basr--T หือดีกว่า จำนวนไม่น้อยกว่า 1 ช่อง
สามารถใช้งานได้ไม่น้อยกว่า Wi-Fi (IEEE 802.11b,g,n,ac) และ Bluetooth</t>
  </si>
  <si>
    <t xml:space="preserve">-เพื่อจ่ายเป็นค่าจัดซื้อ เครื่องคอมพิวเตอร์สำหรับงานสำนักงาน  (จอแสดงภาพขนาดไม่น้อยกว่า 19 นิ้ว) จำนวน 2 เครื่องๆละ 17,000 บาท
คุณลักษณะพื้นฐาน
- มีหน่วยประมวลผลกลาง (CPU) ไม่น้อยกว่า 4 แกนหลัก (4 core) มีความเร็วสัญญาณนาฬิกาพื้นฐานไม่น้อยกว่า 3.1 GHz หรือดีกว่า จำนวน 1 หน่วย
- หน่วยประมวลผลกลาง (CPU) มีหน่วยความจำแบบ Cache Memory รวมในระดับ (Level) เดียวกันขนาดไม่น้อยกว่า 4 MB
- มีหน่วยความจำหลัก (RAM) ชนิด DDR4 หรือดีกว่า มีขนาดไม่น้อยกว่า 4 GB
'- มีหน่วยจัดเก็บข้อมูล ชนิด SATA หรือดีกว่า ขนาดความจุไม่น้อยกว่า 1 TB หรือชนิด Solid StateDrive ขนาดความจุไม่น้อยกว่า 250 GB จำนวน 1 หน่วย 
-มี DVD-RW หรือดีกว่า จำนวน 1 หน่วย 
</t>
  </si>
  <si>
    <t xml:space="preserve">-มีช่องเชื่อมต่อระบบเครือข่าย (Network Interface) แบบ 10/100/1000 Base-T
หรือดีกว่าจำนวนไม่น้อยกว่า 1 ช่อง
-มีช่องเชื่อมต่อ (Interface) แบบ USB 2.0 หรือดีกว่าไม่น้อยกว่า 3 ช่อง 
-มีแป้นพิมพ์และเมาส์
-มีจแสดงภาพขนาดไม่น้อยกว่า 19 นิ้ว จำนวน 1 หน่วย </t>
  </si>
  <si>
    <t>ศูนย์พัฒนา
เด็กเล็ก
ทั้ง 2 แห่ง</t>
  </si>
  <si>
    <t>รวม   8   โครงการ</t>
  </si>
  <si>
    <t>3.1 แผนงานสังคมสงเคราะห์</t>
  </si>
  <si>
    <t>3.2 แผนงานสร้างความเข้มแข็งของชุมชน</t>
  </si>
  <si>
    <t>บัญชีสรุปจำนวนครุภัณฑ์และงบประมาณ</t>
  </si>
  <si>
    <t>ค่าใช้จ่ายในการจัดการเรียนการสอน(รายหัว) ศูนย์พัฒนาเด็กเล็กตำบลพลสงคราม</t>
  </si>
  <si>
    <t>เพื่อส่งเสริมการเรียนการสอนศูนย์พัฒนาเด็กเล็กตำบลพลสงคราม</t>
  </si>
  <si>
    <t>รวม  16 โครงการ</t>
  </si>
  <si>
    <t>อำเภอโนนสูง</t>
  </si>
  <si>
    <t>6.ยุทธศาสตร์การพัฒนาด้านการพัฒนาการท่องเที่ยว ศาสนาวัฒนธรรม ประเพณีและกีฬา</t>
  </si>
  <si>
    <t>8.ยุทธศาสตร์การพัฒนาด้านการรักษาความปลอดภัยในชีวิตและทรัพย์สิน</t>
  </si>
  <si>
    <t>2.ยุทธศาสตร์การพัฒนาด้านการพัฒนาการศึกษา</t>
  </si>
  <si>
    <t>2.1 แผนงานการศึกษา</t>
  </si>
  <si>
    <t>3.ยุทธศาสตร์การพัฒนาด้านการบริหารจัดการบ้านเมืองที่ดี</t>
  </si>
  <si>
    <t>3.1 แผนงานบริหารงานทั่วไป</t>
  </si>
  <si>
    <t xml:space="preserve">-เพื่อจ่ายเป็นค่าจัดซื้อเครื่องคอมพิวเตอร์โน้ตบุ๊ก สำหรับงานประมวลผล
คุณลักษณะพื้นฐาน
-มีหน่วยประมวลผลกลาง (CPU) ไม่น้อยกว่า 4 แกนหลัก (4core) จำนวน 1 หน่วย โดยมีคุณลักษณะอย่างใดอย่างหนึ่ง หรือดีกว่า ดังนี้
1)ในกรณีที่มีหน่วยความจำ แบบ Cache Memory รวมในระดับ (Level)เดียวกันขนาดไม่น้อยกว่า 4 MB ต้องมีความเร็วสัญญาณนาฬิกาพื้นฐานไม่น้อยกว่า 2.3 GHz และมีหน่วยประมวลด้านกราฟิก (Graphics Processing Unit) ไม่น้อยกว่า 10 แกน หรือ
2)ในกรณีที่มีหน่วยความจำ แบบ Cache Memory รวมในระดับ (Level) เดียวกัน ขนาดไม่น้อยกว่า 6 MB 
</t>
  </si>
  <si>
    <t xml:space="preserve">-ต้องมีความเร็วสัญญาณนาฬิกาพื้นฐานไม่น้อยกว่า 1.8 GHz และมีเทคโนโลยีเพิ่มสัญญาณนาฬิกาได้ในกรณีที่ต้องใช้ความสามารถในการประมวลผลสูง
-มีหน่วยความจำหลัก (RAM) ชนิด DDR4 หรือดีกว่า ขนาดไม่น้อยกว่า 8 GB
-มีหน่วยจัดเก็บข้อมูลชนิด SATA หรือดีกว่า ขนาดความจุไม่น้อยกว่า 1 TB หรือชนิด Solid State Drive ขนาดความจุดไม่น้อยกว่า 250 GB จำนวน 1 หน่วย
-มีจอภาพที่รองรับความละเอียดไม่น้อยกว่า 1,366x768 Pixel และมีขนาดไม่น้อยกว่า 12 นิ้ว 			
-มีช่องเชื่อมต่อ (Interface) แบบ USB 2.0 หรือดีกว่า ไม่น้อยกว่า 3 ช่อง
-มีช่องเชื่อมต่อแบบ HDMI หรือ VGA จำนวนไม่น้อยกว่า 1 ช่อง
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</si>
</sst>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6"/>
      <color theme="1"/>
      <name val="TH SarabunIT๙"/>
      <family val="2"/>
    </font>
    <font>
      <b/>
      <u val="double"/>
      <sz val="16"/>
      <name val="TH SarabunIT๙"/>
      <family val="2"/>
    </font>
    <font>
      <sz val="15"/>
      <name val="TH SarabunIT๙"/>
      <family val="2"/>
    </font>
    <font>
      <sz val="14"/>
      <name val="Cordia New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b/>
      <sz val="12"/>
      <color indexed="10"/>
      <name val="TH SarabunIT๙"/>
      <family val="2"/>
    </font>
    <font>
      <sz val="12"/>
      <name val="TH SarabunIT๙"/>
      <family val="2"/>
    </font>
    <font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6"/>
      <color theme="1"/>
      <name val="TH Sarabun New"/>
      <family val="2"/>
    </font>
    <font>
      <b/>
      <sz val="20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2" fillId="0" borderId="0" xfId="1" applyNumberFormat="1" applyFont="1"/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0" borderId="0" xfId="0" applyFont="1"/>
    <xf numFmtId="164" fontId="2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  <xf numFmtId="43" fontId="4" fillId="0" borderId="0" xfId="1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4" fillId="0" borderId="0" xfId="1" applyNumberFormat="1" applyFont="1" applyBorder="1" applyAlignment="1">
      <alignment horizontal="right"/>
    </xf>
    <xf numFmtId="164" fontId="4" fillId="0" borderId="8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2" xfId="1" applyNumberFormat="1" applyFont="1" applyBorder="1" applyAlignment="1">
      <alignment horizontal="right"/>
    </xf>
    <xf numFmtId="164" fontId="4" fillId="0" borderId="7" xfId="1" applyNumberFormat="1" applyFont="1" applyBorder="1" applyAlignment="1">
      <alignment horizontal="right"/>
    </xf>
    <xf numFmtId="0" fontId="4" fillId="0" borderId="2" xfId="0" applyFont="1" applyBorder="1"/>
    <xf numFmtId="0" fontId="4" fillId="0" borderId="7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1" applyNumberFormat="1" applyFont="1" applyBorder="1" applyAlignment="1">
      <alignment horizontal="right" vertical="top"/>
    </xf>
    <xf numFmtId="164" fontId="4" fillId="0" borderId="0" xfId="1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" xfId="0" applyFont="1" applyBorder="1"/>
    <xf numFmtId="0" fontId="2" fillId="0" borderId="5" xfId="0" applyFont="1" applyBorder="1"/>
    <xf numFmtId="164" fontId="2" fillId="0" borderId="1" xfId="1" applyNumberFormat="1" applyFont="1" applyBorder="1"/>
    <xf numFmtId="164" fontId="4" fillId="0" borderId="5" xfId="1" applyNumberFormat="1" applyFont="1" applyBorder="1" applyAlignment="1">
      <alignment horizontal="center" vertical="top" wrapText="1"/>
    </xf>
    <xf numFmtId="164" fontId="4" fillId="0" borderId="0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7" fillId="0" borderId="5" xfId="1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2" applyFont="1" applyFill="1" applyAlignment="1">
      <alignment horizontal="left"/>
    </xf>
    <xf numFmtId="0" fontId="10" fillId="0" borderId="0" xfId="2" applyFont="1" applyFill="1" applyAlignment="1">
      <alignment horizontal="left"/>
    </xf>
    <xf numFmtId="3" fontId="11" fillId="0" borderId="0" xfId="2" applyNumberFormat="1" applyFont="1" applyFill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164" fontId="7" fillId="0" borderId="0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2" applyFont="1" applyFill="1" applyAlignment="1">
      <alignment horizontal="left"/>
    </xf>
    <xf numFmtId="0" fontId="13" fillId="0" borderId="0" xfId="2" applyFont="1" applyFill="1" applyAlignment="1">
      <alignment horizontal="center"/>
    </xf>
    <xf numFmtId="3" fontId="14" fillId="0" borderId="0" xfId="2" applyNumberFormat="1" applyFont="1" applyFill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quotePrefix="1" applyFont="1" applyBorder="1" applyAlignment="1">
      <alignment vertical="top" wrapText="1"/>
    </xf>
    <xf numFmtId="0" fontId="4" fillId="0" borderId="1" xfId="0" quotePrefix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4" fillId="0" borderId="5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0" fontId="2" fillId="0" borderId="6" xfId="0" applyFont="1" applyBorder="1"/>
    <xf numFmtId="164" fontId="4" fillId="0" borderId="12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quotePrefix="1" applyFont="1" applyBorder="1" applyAlignment="1">
      <alignment vertical="top" wrapText="1"/>
    </xf>
    <xf numFmtId="164" fontId="4" fillId="0" borderId="4" xfId="1" applyNumberFormat="1" applyFont="1" applyBorder="1" applyAlignment="1">
      <alignment horizontal="right" vertical="top"/>
    </xf>
    <xf numFmtId="164" fontId="4" fillId="0" borderId="4" xfId="1" applyNumberFormat="1" applyFont="1" applyBorder="1" applyAlignment="1">
      <alignment horizontal="center" vertical="top" wrapText="1"/>
    </xf>
    <xf numFmtId="0" fontId="2" fillId="0" borderId="4" xfId="0" applyFont="1" applyBorder="1"/>
    <xf numFmtId="164" fontId="2" fillId="0" borderId="5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64" fontId="2" fillId="0" borderId="5" xfId="1" applyNumberFormat="1" applyFont="1" applyBorder="1"/>
    <xf numFmtId="164" fontId="4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Border="1" applyAlignment="1"/>
    <xf numFmtId="0" fontId="16" fillId="0" borderId="0" xfId="0" applyFont="1" applyBorder="1" applyAlignment="1">
      <alignment textRotation="180"/>
    </xf>
    <xf numFmtId="0" fontId="2" fillId="0" borderId="13" xfId="0" applyFont="1" applyBorder="1"/>
    <xf numFmtId="0" fontId="4" fillId="0" borderId="5" xfId="0" quotePrefix="1" applyFont="1" applyBorder="1" applyAlignment="1">
      <alignment vertical="top" wrapText="1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0" xfId="0" applyFont="1" applyBorder="1" applyAlignment="1">
      <alignment horizontal="right" textRotation="180"/>
    </xf>
    <xf numFmtId="2" fontId="4" fillId="0" borderId="3" xfId="0" applyNumberFormat="1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_Sheet1" xfId="2" xr:uid="{1784A3BC-4F02-4032-9575-A1DB608250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กำหนดเอง 1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2"/>
  <sheetViews>
    <sheetView topLeftCell="A4" zoomScale="90" zoomScaleNormal="90" workbookViewId="0">
      <selection activeCell="H14" sqref="H14"/>
    </sheetView>
  </sheetViews>
  <sheetFormatPr defaultColWidth="34.5546875" defaultRowHeight="24.6" customHeight="1"/>
  <cols>
    <col min="1" max="1" width="41.33203125" style="1" customWidth="1"/>
    <col min="2" max="2" width="23.88671875" style="1" customWidth="1"/>
    <col min="3" max="3" width="20.5546875" style="3" customWidth="1"/>
    <col min="4" max="4" width="19.21875" style="20" customWidth="1"/>
    <col min="5" max="5" width="20.109375" style="20" customWidth="1"/>
    <col min="6" max="6" width="19.77734375" style="2" customWidth="1"/>
    <col min="7" max="16384" width="34.5546875" style="1"/>
  </cols>
  <sheetData>
    <row r="1" spans="1:11" ht="24.6" customHeight="1">
      <c r="A1" s="4"/>
      <c r="B1" s="4"/>
      <c r="C1" s="1"/>
      <c r="E1" s="7"/>
      <c r="F1" s="62" t="s">
        <v>50</v>
      </c>
    </row>
    <row r="2" spans="1:11" ht="24.6" customHeight="1">
      <c r="A2" s="172" t="s">
        <v>0</v>
      </c>
      <c r="B2" s="172"/>
      <c r="C2" s="172"/>
      <c r="D2" s="172"/>
      <c r="E2" s="172"/>
      <c r="F2" s="172"/>
    </row>
    <row r="3" spans="1:11" ht="24.6" customHeight="1">
      <c r="A3" s="171" t="s">
        <v>57</v>
      </c>
      <c r="B3" s="171"/>
      <c r="C3" s="171"/>
      <c r="D3" s="171"/>
      <c r="E3" s="171"/>
      <c r="F3" s="171"/>
    </row>
    <row r="4" spans="1:11" ht="24.6" customHeight="1">
      <c r="A4" s="171" t="s">
        <v>1</v>
      </c>
      <c r="B4" s="171"/>
      <c r="C4" s="171"/>
      <c r="D4" s="171"/>
      <c r="E4" s="171"/>
      <c r="F4" s="171"/>
    </row>
    <row r="5" spans="1:11" ht="10.8" customHeight="1">
      <c r="A5" s="5"/>
      <c r="B5" s="5"/>
      <c r="C5" s="5"/>
      <c r="D5" s="5"/>
      <c r="E5" s="5"/>
      <c r="F5" s="5"/>
    </row>
    <row r="6" spans="1:11" ht="24.6" customHeight="1">
      <c r="A6" s="4" t="s">
        <v>0</v>
      </c>
      <c r="B6" s="6"/>
      <c r="C6" s="7"/>
      <c r="D6" s="8"/>
      <c r="E6" s="8"/>
      <c r="F6" s="9"/>
    </row>
    <row r="7" spans="1:11" ht="24.6" customHeight="1">
      <c r="A7" s="23" t="s">
        <v>2</v>
      </c>
      <c r="B7" s="23" t="s">
        <v>3</v>
      </c>
      <c r="C7" s="23" t="s">
        <v>5</v>
      </c>
      <c r="D7" s="26" t="s">
        <v>7</v>
      </c>
      <c r="E7" s="26" t="s">
        <v>9</v>
      </c>
      <c r="F7" s="26" t="s">
        <v>11</v>
      </c>
    </row>
    <row r="8" spans="1:11" ht="24.6" customHeight="1">
      <c r="A8" s="24"/>
      <c r="B8" s="25" t="s">
        <v>4</v>
      </c>
      <c r="C8" s="25" t="s">
        <v>6</v>
      </c>
      <c r="D8" s="27" t="s">
        <v>8</v>
      </c>
      <c r="E8" s="27" t="s">
        <v>10</v>
      </c>
      <c r="F8" s="27" t="s">
        <v>13</v>
      </c>
    </row>
    <row r="9" spans="1:11" ht="24.6" customHeight="1">
      <c r="A9" s="173" t="s">
        <v>36</v>
      </c>
      <c r="B9" s="174"/>
      <c r="C9" s="174"/>
      <c r="D9" s="174"/>
      <c r="E9" s="174"/>
      <c r="F9" s="175"/>
    </row>
    <row r="10" spans="1:11" ht="24.6" customHeight="1">
      <c r="A10" s="167" t="s">
        <v>37</v>
      </c>
      <c r="B10" s="59">
        <v>17</v>
      </c>
      <c r="C10" s="59">
        <v>24.63</v>
      </c>
      <c r="D10" s="168">
        <v>5381800</v>
      </c>
      <c r="E10" s="59">
        <v>10.15</v>
      </c>
      <c r="F10" s="59" t="s">
        <v>34</v>
      </c>
      <c r="K10" s="14"/>
    </row>
    <row r="11" spans="1:11" ht="24.6" customHeight="1">
      <c r="A11" s="173" t="s">
        <v>38</v>
      </c>
      <c r="B11" s="174"/>
      <c r="C11" s="174"/>
      <c r="D11" s="174"/>
      <c r="E11" s="174"/>
      <c r="F11" s="175"/>
      <c r="K11" s="14"/>
    </row>
    <row r="12" spans="1:11" ht="24.6" customHeight="1">
      <c r="A12" s="167" t="s">
        <v>39</v>
      </c>
      <c r="B12" s="59">
        <v>4</v>
      </c>
      <c r="C12" s="59">
        <v>5.79</v>
      </c>
      <c r="D12" s="168">
        <v>90000</v>
      </c>
      <c r="E12" s="59">
        <v>0.16</v>
      </c>
      <c r="F12" s="59" t="s">
        <v>34</v>
      </c>
      <c r="K12" s="14"/>
    </row>
    <row r="13" spans="1:11" ht="24.6" customHeight="1">
      <c r="A13" s="173" t="s">
        <v>40</v>
      </c>
      <c r="B13" s="174"/>
      <c r="C13" s="174"/>
      <c r="D13" s="174"/>
      <c r="E13" s="174"/>
      <c r="F13" s="175"/>
      <c r="K13" s="14"/>
    </row>
    <row r="14" spans="1:11" ht="24.6" customHeight="1">
      <c r="A14" s="167" t="s">
        <v>282</v>
      </c>
      <c r="B14" s="59">
        <v>1</v>
      </c>
      <c r="C14" s="59">
        <v>1.45</v>
      </c>
      <c r="D14" s="168">
        <v>50000</v>
      </c>
      <c r="E14" s="59">
        <v>0.09</v>
      </c>
      <c r="F14" s="59" t="s">
        <v>34</v>
      </c>
      <c r="K14" s="14"/>
    </row>
    <row r="15" spans="1:11" ht="24.6" customHeight="1">
      <c r="A15" s="167" t="s">
        <v>283</v>
      </c>
      <c r="B15" s="59">
        <v>3</v>
      </c>
      <c r="C15" s="59">
        <v>4.3499999999999996</v>
      </c>
      <c r="D15" s="168">
        <v>150000</v>
      </c>
      <c r="E15" s="59">
        <v>0.28000000000000003</v>
      </c>
      <c r="F15" s="59" t="s">
        <v>34</v>
      </c>
      <c r="K15" s="14"/>
    </row>
    <row r="16" spans="1:11" ht="24.6" customHeight="1">
      <c r="A16" s="173" t="s">
        <v>41</v>
      </c>
      <c r="B16" s="174"/>
      <c r="C16" s="174"/>
      <c r="D16" s="174"/>
      <c r="E16" s="174"/>
      <c r="F16" s="175"/>
      <c r="K16" s="14"/>
    </row>
    <row r="17" spans="1:11" ht="24.6" customHeight="1">
      <c r="A17" s="167" t="s">
        <v>42</v>
      </c>
      <c r="B17" s="59">
        <v>16</v>
      </c>
      <c r="C17" s="59">
        <v>23.18</v>
      </c>
      <c r="D17" s="168">
        <v>3479780</v>
      </c>
      <c r="E17" s="59">
        <v>6.56</v>
      </c>
      <c r="F17" s="59" t="s">
        <v>34</v>
      </c>
      <c r="K17" s="14"/>
    </row>
    <row r="18" spans="1:11" ht="24.6" customHeight="1">
      <c r="A18" s="173" t="s">
        <v>43</v>
      </c>
      <c r="B18" s="174"/>
      <c r="C18" s="174"/>
      <c r="D18" s="174"/>
      <c r="E18" s="174"/>
      <c r="F18" s="175"/>
      <c r="K18" s="14"/>
    </row>
    <row r="19" spans="1:11" ht="24.6" customHeight="1">
      <c r="A19" s="167" t="s">
        <v>44</v>
      </c>
      <c r="B19" s="59">
        <v>6</v>
      </c>
      <c r="C19" s="169">
        <v>8.6999999999999993</v>
      </c>
      <c r="D19" s="168">
        <v>530000</v>
      </c>
      <c r="E19" s="169">
        <v>1</v>
      </c>
      <c r="F19" s="59" t="s">
        <v>34</v>
      </c>
      <c r="K19" s="14"/>
    </row>
    <row r="20" spans="1:11" ht="24.6" customHeight="1">
      <c r="A20" s="42"/>
      <c r="B20" s="45"/>
      <c r="C20" s="45"/>
      <c r="D20" s="162"/>
      <c r="E20" s="45"/>
      <c r="F20" s="45"/>
      <c r="K20" s="14"/>
    </row>
    <row r="21" spans="1:11" ht="24.6" customHeight="1">
      <c r="A21" s="42"/>
      <c r="B21" s="45"/>
      <c r="C21" s="45"/>
      <c r="D21" s="162"/>
      <c r="E21" s="45"/>
      <c r="F21" s="45"/>
      <c r="K21" s="14"/>
    </row>
    <row r="22" spans="1:11" ht="24.6" customHeight="1">
      <c r="A22" s="42"/>
      <c r="B22" s="45"/>
      <c r="C22" s="45"/>
      <c r="D22" s="162"/>
      <c r="E22" s="45"/>
      <c r="F22" s="165">
        <v>6</v>
      </c>
      <c r="K22" s="14"/>
    </row>
    <row r="23" spans="1:11" ht="24.6" customHeight="1">
      <c r="A23" s="4" t="s">
        <v>0</v>
      </c>
      <c r="B23" s="6"/>
      <c r="C23" s="54"/>
      <c r="D23" s="8"/>
      <c r="E23" s="8"/>
      <c r="F23" s="53"/>
    </row>
    <row r="24" spans="1:11" ht="24.6" customHeight="1">
      <c r="A24" s="23" t="s">
        <v>2</v>
      </c>
      <c r="B24" s="23" t="s">
        <v>3</v>
      </c>
      <c r="C24" s="23" t="s">
        <v>5</v>
      </c>
      <c r="D24" s="26" t="s">
        <v>7</v>
      </c>
      <c r="E24" s="26" t="s">
        <v>9</v>
      </c>
      <c r="F24" s="26" t="s">
        <v>11</v>
      </c>
    </row>
    <row r="25" spans="1:11" ht="24.6" customHeight="1">
      <c r="A25" s="24"/>
      <c r="B25" s="25" t="s">
        <v>4</v>
      </c>
      <c r="C25" s="25" t="s">
        <v>6</v>
      </c>
      <c r="D25" s="27" t="s">
        <v>8</v>
      </c>
      <c r="E25" s="27" t="s">
        <v>10</v>
      </c>
      <c r="F25" s="27" t="s">
        <v>13</v>
      </c>
    </row>
    <row r="26" spans="1:11" ht="24.6" customHeight="1">
      <c r="A26" s="173" t="s">
        <v>289</v>
      </c>
      <c r="B26" s="174"/>
      <c r="C26" s="174"/>
      <c r="D26" s="174"/>
      <c r="E26" s="174"/>
      <c r="F26" s="175"/>
      <c r="K26" s="14"/>
    </row>
    <row r="27" spans="1:11" ht="24.6" customHeight="1">
      <c r="A27" s="167" t="s">
        <v>45</v>
      </c>
      <c r="B27" s="59">
        <v>10</v>
      </c>
      <c r="C27" s="169">
        <v>14.5</v>
      </c>
      <c r="D27" s="168">
        <v>555000</v>
      </c>
      <c r="E27" s="59">
        <v>1.04</v>
      </c>
      <c r="F27" s="59" t="s">
        <v>34</v>
      </c>
      <c r="K27" s="14"/>
    </row>
    <row r="28" spans="1:11" ht="24.6" customHeight="1">
      <c r="A28" s="173" t="s">
        <v>46</v>
      </c>
      <c r="B28" s="174"/>
      <c r="C28" s="174"/>
      <c r="D28" s="174"/>
      <c r="E28" s="174"/>
      <c r="F28" s="175"/>
      <c r="K28" s="14"/>
    </row>
    <row r="29" spans="1:11" ht="24.6" customHeight="1">
      <c r="A29" s="167" t="s">
        <v>47</v>
      </c>
      <c r="B29" s="59">
        <v>8</v>
      </c>
      <c r="C29" s="169">
        <v>11.6</v>
      </c>
      <c r="D29" s="168">
        <v>1531400</v>
      </c>
      <c r="E29" s="59">
        <v>2.88</v>
      </c>
      <c r="F29" s="59" t="s">
        <v>34</v>
      </c>
      <c r="K29" s="14"/>
    </row>
    <row r="30" spans="1:11" ht="24.6" customHeight="1">
      <c r="A30" s="173" t="s">
        <v>290</v>
      </c>
      <c r="B30" s="174"/>
      <c r="C30" s="174"/>
      <c r="D30" s="174"/>
      <c r="E30" s="174"/>
      <c r="F30" s="175"/>
      <c r="K30" s="14"/>
    </row>
    <row r="31" spans="1:11" ht="24.6" customHeight="1">
      <c r="A31" s="167" t="s">
        <v>35</v>
      </c>
      <c r="B31" s="59">
        <v>4</v>
      </c>
      <c r="C31" s="169">
        <v>5.8</v>
      </c>
      <c r="D31" s="168">
        <v>490000</v>
      </c>
      <c r="E31" s="59">
        <v>0.92</v>
      </c>
      <c r="F31" s="59" t="s">
        <v>34</v>
      </c>
      <c r="K31" s="14"/>
    </row>
    <row r="32" spans="1:11" ht="24.6" customHeight="1">
      <c r="A32" s="61" t="s">
        <v>48</v>
      </c>
      <c r="B32" s="59">
        <v>69</v>
      </c>
      <c r="C32" s="166">
        <f>C10+C12+C14+C15+C17+C19+C27+C29+C31</f>
        <v>99.999999999999986</v>
      </c>
      <c r="D32" s="60">
        <f>D10+D12+D14+D15+D17+D19+D27+D29+D31</f>
        <v>12257980</v>
      </c>
      <c r="E32" s="166">
        <f>E10+E12+E14+E15+E17+E19+E27+E29+E31</f>
        <v>23.08</v>
      </c>
      <c r="F32" s="58"/>
      <c r="K32" s="14"/>
    </row>
    <row r="33" spans="1:11" ht="24.6" customHeight="1">
      <c r="A33" s="57"/>
      <c r="B33" s="42"/>
      <c r="C33" s="56"/>
      <c r="D33" s="35"/>
      <c r="E33" s="35"/>
      <c r="F33" s="45"/>
      <c r="K33" s="14"/>
    </row>
    <row r="34" spans="1:11" ht="24.6" customHeight="1">
      <c r="A34" s="15"/>
      <c r="B34" s="6"/>
      <c r="C34" s="11"/>
      <c r="D34" s="12"/>
      <c r="E34" s="12"/>
      <c r="F34" s="13"/>
    </row>
    <row r="35" spans="1:11" ht="24.6" customHeight="1">
      <c r="A35" s="13"/>
      <c r="B35" s="6"/>
      <c r="C35" s="11"/>
      <c r="D35" s="12"/>
      <c r="E35" s="12"/>
      <c r="F35" s="13"/>
    </row>
    <row r="36" spans="1:11" ht="24.6" customHeight="1">
      <c r="A36" s="6"/>
      <c r="B36" s="6"/>
      <c r="C36" s="11"/>
      <c r="D36" s="12"/>
      <c r="E36" s="12"/>
      <c r="F36" s="13"/>
    </row>
    <row r="37" spans="1:11" ht="24.6" customHeight="1">
      <c r="A37" s="6"/>
      <c r="B37" s="6"/>
      <c r="C37" s="11"/>
      <c r="D37" s="12"/>
      <c r="E37" s="12"/>
      <c r="F37" s="13"/>
    </row>
    <row r="38" spans="1:11" ht="24.6" customHeight="1">
      <c r="A38" s="6"/>
      <c r="B38" s="6"/>
      <c r="C38" s="11"/>
      <c r="D38" s="12"/>
      <c r="E38" s="12"/>
      <c r="F38" s="13"/>
    </row>
    <row r="39" spans="1:11" ht="24.6" customHeight="1">
      <c r="A39" s="6"/>
      <c r="B39" s="6"/>
      <c r="C39" s="11"/>
      <c r="D39" s="12"/>
      <c r="E39" s="12"/>
      <c r="F39" s="13"/>
    </row>
    <row r="40" spans="1:11" ht="24.6" customHeight="1">
      <c r="A40" s="10"/>
      <c r="B40" s="6"/>
      <c r="C40" s="11"/>
      <c r="D40" s="12"/>
      <c r="E40" s="12"/>
      <c r="F40" s="13"/>
    </row>
    <row r="41" spans="1:11" ht="24.6" customHeight="1">
      <c r="A41" s="16"/>
      <c r="B41" s="6"/>
      <c r="C41" s="7"/>
      <c r="D41" s="8"/>
      <c r="E41" s="8"/>
      <c r="F41" s="9"/>
    </row>
    <row r="42" spans="1:11" ht="24.6" customHeight="1">
      <c r="A42" s="6"/>
      <c r="B42" s="6"/>
      <c r="C42" s="7"/>
      <c r="D42" s="22"/>
      <c r="E42" s="22"/>
      <c r="F42" s="13"/>
    </row>
    <row r="43" spans="1:11" ht="24.6" customHeight="1">
      <c r="A43" s="6"/>
      <c r="B43" s="6"/>
      <c r="C43" s="11"/>
      <c r="D43" s="22"/>
      <c r="E43" s="22"/>
      <c r="F43" s="165">
        <v>7</v>
      </c>
    </row>
    <row r="44" spans="1:11" ht="24.6" customHeight="1">
      <c r="A44" s="4"/>
      <c r="B44" s="4"/>
      <c r="C44" s="1"/>
      <c r="E44" s="157"/>
      <c r="F44" s="157" t="s">
        <v>50</v>
      </c>
    </row>
    <row r="45" spans="1:11" ht="24.6" customHeight="1">
      <c r="A45" s="172" t="s">
        <v>284</v>
      </c>
      <c r="B45" s="172"/>
      <c r="C45" s="172"/>
      <c r="D45" s="172"/>
      <c r="E45" s="172"/>
      <c r="F45" s="172"/>
    </row>
    <row r="46" spans="1:11" ht="24.6" customHeight="1">
      <c r="A46" s="171" t="s">
        <v>57</v>
      </c>
      <c r="B46" s="171"/>
      <c r="C46" s="171"/>
      <c r="D46" s="171"/>
      <c r="E46" s="171"/>
      <c r="F46" s="171"/>
    </row>
    <row r="47" spans="1:11" ht="24.6" customHeight="1">
      <c r="A47" s="171" t="s">
        <v>1</v>
      </c>
      <c r="B47" s="171"/>
      <c r="C47" s="171"/>
      <c r="D47" s="171"/>
      <c r="E47" s="171"/>
      <c r="F47" s="171"/>
    </row>
    <row r="48" spans="1:11" ht="10.8" customHeight="1">
      <c r="A48" s="5"/>
      <c r="B48" s="5"/>
      <c r="C48" s="5"/>
      <c r="D48" s="5"/>
      <c r="E48" s="5"/>
      <c r="F48" s="5"/>
    </row>
    <row r="49" spans="1:11" ht="24.6" customHeight="1">
      <c r="A49" s="4" t="s">
        <v>0</v>
      </c>
      <c r="B49" s="6"/>
      <c r="C49" s="157"/>
      <c r="D49" s="8"/>
      <c r="E49" s="8"/>
      <c r="F49" s="152"/>
    </row>
    <row r="50" spans="1:11" ht="24.6" customHeight="1">
      <c r="A50" s="23" t="s">
        <v>2</v>
      </c>
      <c r="B50" s="23" t="s">
        <v>3</v>
      </c>
      <c r="C50" s="23" t="s">
        <v>5</v>
      </c>
      <c r="D50" s="26" t="s">
        <v>7</v>
      </c>
      <c r="E50" s="26" t="s">
        <v>9</v>
      </c>
      <c r="F50" s="26" t="s">
        <v>11</v>
      </c>
    </row>
    <row r="51" spans="1:11" ht="24.6" customHeight="1">
      <c r="A51" s="24"/>
      <c r="B51" s="25" t="s">
        <v>4</v>
      </c>
      <c r="C51" s="25" t="s">
        <v>6</v>
      </c>
      <c r="D51" s="27" t="s">
        <v>8</v>
      </c>
      <c r="E51" s="27" t="s">
        <v>10</v>
      </c>
      <c r="F51" s="27" t="s">
        <v>13</v>
      </c>
    </row>
    <row r="52" spans="1:11" ht="24.6" customHeight="1">
      <c r="A52" s="40" t="s">
        <v>36</v>
      </c>
      <c r="B52" s="40"/>
      <c r="C52" s="55"/>
      <c r="D52" s="38"/>
      <c r="E52" s="50"/>
      <c r="F52" s="28"/>
    </row>
    <row r="53" spans="1:11" ht="24.6" customHeight="1">
      <c r="A53" s="167" t="s">
        <v>37</v>
      </c>
      <c r="B53" s="59">
        <v>2</v>
      </c>
      <c r="C53" s="59">
        <v>22.23</v>
      </c>
      <c r="D53" s="168">
        <v>32000</v>
      </c>
      <c r="E53" s="59">
        <v>69.97</v>
      </c>
      <c r="F53" s="59" t="s">
        <v>34</v>
      </c>
      <c r="K53" s="14"/>
    </row>
    <row r="54" spans="1:11" ht="24.6" customHeight="1">
      <c r="A54" s="40" t="s">
        <v>291</v>
      </c>
      <c r="B54" s="41"/>
      <c r="C54" s="11"/>
      <c r="D54" s="39"/>
      <c r="E54" s="12"/>
      <c r="F54" s="29"/>
      <c r="K54" s="14"/>
    </row>
    <row r="55" spans="1:11" ht="24.6" customHeight="1">
      <c r="A55" s="167" t="s">
        <v>292</v>
      </c>
      <c r="B55" s="59">
        <v>4</v>
      </c>
      <c r="C55" s="59">
        <v>44.44</v>
      </c>
      <c r="D55" s="168">
        <v>80000</v>
      </c>
      <c r="E55" s="59">
        <v>0.71</v>
      </c>
      <c r="F55" s="59" t="s">
        <v>34</v>
      </c>
      <c r="K55" s="14"/>
    </row>
    <row r="56" spans="1:11" ht="24.6" customHeight="1">
      <c r="A56" s="40" t="s">
        <v>293</v>
      </c>
      <c r="B56" s="41"/>
      <c r="C56" s="11"/>
      <c r="D56" s="32"/>
      <c r="E56" s="12"/>
      <c r="F56" s="29"/>
      <c r="K56" s="14"/>
    </row>
    <row r="57" spans="1:11" ht="24.6" customHeight="1">
      <c r="A57" s="167" t="s">
        <v>294</v>
      </c>
      <c r="B57" s="59">
        <v>3</v>
      </c>
      <c r="C57" s="59">
        <v>33.33</v>
      </c>
      <c r="D57" s="168">
        <v>37000</v>
      </c>
      <c r="E57" s="59">
        <v>5.17</v>
      </c>
      <c r="F57" s="59" t="s">
        <v>34</v>
      </c>
      <c r="K57" s="14"/>
    </row>
    <row r="58" spans="1:11" ht="24.6" customHeight="1">
      <c r="A58" s="61" t="s">
        <v>48</v>
      </c>
      <c r="B58" s="59">
        <f>B53+B55+B57</f>
        <v>9</v>
      </c>
      <c r="C58" s="30">
        <f>C53+C55+C57</f>
        <v>100</v>
      </c>
      <c r="D58" s="60">
        <f>D53+D55+D57</f>
        <v>149000</v>
      </c>
      <c r="E58" s="30">
        <v>0.28000000000000003</v>
      </c>
      <c r="F58" s="58"/>
      <c r="K58" s="14"/>
    </row>
    <row r="59" spans="1:11" ht="24.6" customHeight="1">
      <c r="A59" s="6"/>
      <c r="B59" s="6"/>
      <c r="C59" s="11"/>
      <c r="D59" s="12"/>
      <c r="E59" s="12"/>
      <c r="F59" s="13"/>
    </row>
    <row r="60" spans="1:11" ht="24.6" customHeight="1">
      <c r="A60" s="6"/>
      <c r="B60" s="6"/>
      <c r="C60" s="11"/>
      <c r="D60" s="12"/>
      <c r="E60" s="12"/>
      <c r="F60" s="13"/>
    </row>
    <row r="61" spans="1:11" ht="24.6" customHeight="1">
      <c r="A61" s="6"/>
      <c r="B61" s="6"/>
      <c r="C61" s="11"/>
      <c r="D61" s="12"/>
      <c r="E61" s="12"/>
      <c r="F61" s="13"/>
    </row>
    <row r="62" spans="1:11" ht="24.6" customHeight="1">
      <c r="A62" s="6"/>
      <c r="B62" s="6"/>
      <c r="C62" s="11"/>
      <c r="D62" s="12"/>
      <c r="E62" s="12"/>
      <c r="F62" s="13"/>
    </row>
    <row r="63" spans="1:11" ht="24.6" customHeight="1">
      <c r="A63" s="6"/>
      <c r="B63" s="6"/>
      <c r="C63" s="11"/>
      <c r="D63" s="12"/>
      <c r="E63" s="12"/>
      <c r="F63" s="13"/>
    </row>
    <row r="64" spans="1:11" ht="24.6" customHeight="1">
      <c r="A64" s="6"/>
      <c r="B64" s="10"/>
      <c r="C64" s="7"/>
      <c r="D64" s="8"/>
      <c r="E64" s="8"/>
      <c r="F64" s="9"/>
    </row>
    <row r="65" spans="1:7" ht="24.6" customHeight="1">
      <c r="A65" s="4"/>
      <c r="B65" s="4"/>
      <c r="C65" s="4"/>
      <c r="D65" s="4"/>
      <c r="E65" s="4"/>
      <c r="F65" s="165">
        <v>33</v>
      </c>
      <c r="G65" s="4"/>
    </row>
    <row r="66" spans="1:7" ht="24.6" customHeight="1">
      <c r="A66" s="4"/>
      <c r="B66" s="4"/>
      <c r="C66" s="4"/>
      <c r="D66" s="4"/>
      <c r="E66" s="4"/>
      <c r="F66" s="4"/>
    </row>
    <row r="67" spans="1:7" ht="24.6" customHeight="1">
      <c r="A67" s="4"/>
      <c r="B67" s="4"/>
      <c r="C67" s="4"/>
      <c r="D67" s="4"/>
      <c r="E67" s="4"/>
      <c r="F67" s="4"/>
    </row>
    <row r="68" spans="1:7" ht="24.6" customHeight="1">
      <c r="A68" s="4"/>
      <c r="B68" s="4"/>
      <c r="C68" s="4"/>
      <c r="D68" s="4"/>
      <c r="E68" s="4"/>
      <c r="F68" s="4"/>
    </row>
    <row r="69" spans="1:7" ht="24.6" customHeight="1">
      <c r="A69" s="6"/>
      <c r="B69" s="6"/>
      <c r="C69" s="11"/>
      <c r="D69" s="12"/>
      <c r="E69" s="12"/>
      <c r="F69" s="13"/>
    </row>
    <row r="70" spans="1:7" ht="24.6" customHeight="1">
      <c r="A70" s="10"/>
      <c r="B70" s="10"/>
      <c r="C70" s="11"/>
      <c r="D70" s="12"/>
      <c r="E70" s="12"/>
      <c r="F70" s="13"/>
    </row>
    <row r="71" spans="1:7" ht="24.6" customHeight="1">
      <c r="A71" s="6"/>
      <c r="B71" s="6"/>
      <c r="C71" s="11"/>
      <c r="D71" s="12"/>
      <c r="E71" s="12"/>
      <c r="F71" s="13"/>
    </row>
    <row r="72" spans="1:7" ht="24.6" customHeight="1">
      <c r="A72" s="6"/>
      <c r="B72" s="6"/>
      <c r="C72" s="11"/>
      <c r="D72" s="12"/>
      <c r="E72" s="12"/>
      <c r="F72" s="13"/>
    </row>
    <row r="73" spans="1:7" ht="24.6" customHeight="1">
      <c r="A73" s="6"/>
      <c r="B73" s="6"/>
      <c r="C73" s="11"/>
      <c r="D73" s="12"/>
      <c r="E73" s="12"/>
      <c r="F73" s="13"/>
    </row>
    <row r="74" spans="1:7" ht="24.6" customHeight="1">
      <c r="A74" s="6"/>
      <c r="B74" s="6"/>
      <c r="C74" s="11"/>
      <c r="D74" s="12"/>
      <c r="E74" s="12"/>
      <c r="F74" s="13"/>
    </row>
    <row r="75" spans="1:7" ht="24.6" customHeight="1">
      <c r="A75" s="6"/>
      <c r="B75" s="6"/>
      <c r="C75" s="11"/>
      <c r="D75" s="12"/>
      <c r="E75" s="12"/>
      <c r="F75" s="13"/>
    </row>
    <row r="76" spans="1:7" ht="24.6" customHeight="1">
      <c r="A76" s="6"/>
      <c r="B76" s="6"/>
      <c r="C76" s="11"/>
      <c r="D76" s="12"/>
      <c r="E76" s="12"/>
      <c r="F76" s="13"/>
    </row>
    <row r="77" spans="1:7" ht="24.6" customHeight="1">
      <c r="A77" s="6"/>
      <c r="B77" s="6"/>
      <c r="C77" s="11"/>
      <c r="D77" s="12"/>
      <c r="E77" s="12"/>
      <c r="F77" s="13"/>
    </row>
    <row r="78" spans="1:7" ht="24.6" customHeight="1">
      <c r="A78" s="6"/>
      <c r="B78" s="6"/>
      <c r="C78" s="11"/>
      <c r="D78" s="12"/>
      <c r="E78" s="12"/>
      <c r="F78" s="13"/>
    </row>
    <row r="79" spans="1:7" ht="24.6" customHeight="1">
      <c r="A79" s="6"/>
      <c r="B79" s="10"/>
      <c r="C79" s="7"/>
      <c r="D79" s="8"/>
      <c r="E79" s="8"/>
      <c r="F79" s="9"/>
    </row>
    <row r="80" spans="1:7" ht="24.6" customHeight="1">
      <c r="A80" s="6"/>
      <c r="B80" s="6"/>
      <c r="C80" s="11"/>
      <c r="D80" s="12"/>
      <c r="E80" s="12"/>
      <c r="F80" s="13"/>
    </row>
    <row r="81" spans="1:6" ht="24.6" customHeight="1">
      <c r="A81" s="6"/>
      <c r="B81" s="6"/>
      <c r="C81" s="11"/>
      <c r="D81" s="12"/>
      <c r="E81" s="12"/>
      <c r="F81" s="13"/>
    </row>
    <row r="82" spans="1:6" ht="24.6" customHeight="1">
      <c r="A82" s="6"/>
      <c r="B82" s="6"/>
      <c r="C82" s="11"/>
      <c r="D82" s="12"/>
      <c r="E82" s="12"/>
      <c r="F82" s="13"/>
    </row>
    <row r="83" spans="1:6" ht="24.6" customHeight="1">
      <c r="A83" s="6"/>
      <c r="B83" s="6"/>
      <c r="C83" s="11"/>
      <c r="D83" s="12"/>
      <c r="E83" s="12"/>
      <c r="F83" s="13"/>
    </row>
    <row r="84" spans="1:6" ht="24.6" customHeight="1">
      <c r="A84" s="6"/>
      <c r="B84" s="6"/>
      <c r="C84" s="11"/>
      <c r="D84" s="12"/>
      <c r="E84" s="12"/>
      <c r="F84" s="13"/>
    </row>
    <row r="85" spans="1:6" s="6" customFormat="1" ht="24.6" customHeight="1">
      <c r="A85" s="10"/>
      <c r="C85" s="7"/>
      <c r="D85" s="8"/>
      <c r="E85" s="8"/>
      <c r="F85" s="9"/>
    </row>
    <row r="86" spans="1:6" s="10" customFormat="1" ht="24.6" customHeight="1">
      <c r="C86" s="7"/>
      <c r="D86" s="8"/>
      <c r="E86" s="8"/>
      <c r="F86" s="9"/>
    </row>
    <row r="87" spans="1:6" ht="24.6" customHeight="1">
      <c r="A87" s="6"/>
      <c r="B87" s="6"/>
      <c r="C87" s="11"/>
      <c r="D87" s="12"/>
      <c r="E87" s="12"/>
      <c r="F87" s="13"/>
    </row>
    <row r="88" spans="1:6" ht="24.6" customHeight="1">
      <c r="A88" s="6"/>
      <c r="B88" s="6"/>
      <c r="C88" s="11"/>
      <c r="D88" s="12"/>
      <c r="E88" s="12"/>
      <c r="F88" s="13"/>
    </row>
    <row r="89" spans="1:6" ht="24.6" customHeight="1">
      <c r="A89" s="6"/>
      <c r="B89" s="6"/>
      <c r="C89" s="11"/>
      <c r="D89" s="12"/>
      <c r="E89" s="12"/>
      <c r="F89" s="13"/>
    </row>
    <row r="90" spans="1:6" ht="24.6" customHeight="1">
      <c r="A90" s="6"/>
      <c r="B90" s="6"/>
      <c r="C90" s="11"/>
      <c r="D90" s="12"/>
      <c r="E90" s="12"/>
      <c r="F90" s="13"/>
    </row>
    <row r="91" spans="1:6" ht="24.6" customHeight="1">
      <c r="A91" s="6"/>
      <c r="B91" s="6"/>
      <c r="C91" s="11"/>
      <c r="D91" s="12"/>
      <c r="E91" s="12"/>
      <c r="F91" s="13"/>
    </row>
    <row r="92" spans="1:6" ht="24.6" customHeight="1">
      <c r="A92" s="6"/>
      <c r="B92" s="10"/>
      <c r="C92" s="7"/>
      <c r="D92" s="8"/>
      <c r="E92" s="8"/>
      <c r="F92" s="9"/>
    </row>
    <row r="93" spans="1:6" ht="24.6" customHeight="1">
      <c r="A93" s="6"/>
      <c r="B93" s="6"/>
      <c r="C93" s="11"/>
      <c r="D93" s="12"/>
      <c r="E93" s="12"/>
      <c r="F93" s="13"/>
    </row>
    <row r="94" spans="1:6" ht="24.6" customHeight="1">
      <c r="A94" s="6"/>
      <c r="B94" s="6"/>
      <c r="C94" s="11"/>
      <c r="D94" s="12"/>
      <c r="E94" s="12"/>
      <c r="F94" s="13"/>
    </row>
    <row r="95" spans="1:6" ht="24.6" customHeight="1">
      <c r="A95" s="6"/>
      <c r="B95" s="6"/>
      <c r="C95" s="11"/>
      <c r="D95" s="12"/>
      <c r="E95" s="12"/>
      <c r="F95" s="13"/>
    </row>
    <row r="96" spans="1:6" ht="24.6" customHeight="1">
      <c r="A96" s="6"/>
      <c r="B96" s="6"/>
      <c r="C96" s="11"/>
      <c r="D96" s="12"/>
      <c r="E96" s="12"/>
      <c r="F96" s="13"/>
    </row>
    <row r="97" spans="1:6" ht="24.6" customHeight="1">
      <c r="A97" s="6"/>
      <c r="B97" s="6"/>
      <c r="C97" s="11"/>
      <c r="D97" s="12"/>
      <c r="E97" s="12"/>
      <c r="F97" s="13"/>
    </row>
    <row r="98" spans="1:6" ht="24.6" customHeight="1">
      <c r="A98" s="10"/>
      <c r="B98" s="10"/>
      <c r="C98" s="7"/>
      <c r="D98" s="8"/>
      <c r="E98" s="8"/>
      <c r="F98" s="9"/>
    </row>
    <row r="99" spans="1:6" ht="24.6" customHeight="1">
      <c r="A99" s="10"/>
      <c r="B99" s="10"/>
      <c r="C99" s="7"/>
      <c r="D99" s="8"/>
      <c r="E99" s="8"/>
      <c r="F99" s="13"/>
    </row>
    <row r="100" spans="1:6" ht="24.6" customHeight="1">
      <c r="A100" s="6"/>
      <c r="B100" s="6"/>
      <c r="C100" s="11"/>
      <c r="D100" s="12"/>
      <c r="E100" s="12"/>
      <c r="F100" s="13"/>
    </row>
    <row r="101" spans="1:6" ht="24.6" customHeight="1">
      <c r="A101" s="6"/>
      <c r="B101" s="10"/>
      <c r="C101" s="7"/>
      <c r="D101" s="8"/>
      <c r="E101" s="8"/>
      <c r="F101" s="13"/>
    </row>
    <row r="102" spans="1:6" ht="24.6" customHeight="1">
      <c r="A102" s="6"/>
      <c r="B102" s="6"/>
      <c r="C102" s="11"/>
      <c r="D102" s="12"/>
      <c r="E102" s="12"/>
      <c r="F102" s="13"/>
    </row>
    <row r="103" spans="1:6" ht="24.6" customHeight="1">
      <c r="A103" s="6"/>
      <c r="B103" s="6"/>
      <c r="C103" s="11"/>
      <c r="D103" s="12"/>
      <c r="E103" s="12"/>
      <c r="F103" s="13"/>
    </row>
    <row r="104" spans="1:6" ht="24.6" customHeight="1">
      <c r="A104" s="6"/>
      <c r="B104" s="6"/>
      <c r="C104" s="11"/>
      <c r="D104" s="12"/>
      <c r="E104" s="12"/>
      <c r="F104" s="13"/>
    </row>
    <row r="105" spans="1:6" ht="24.6" customHeight="1">
      <c r="A105" s="6"/>
      <c r="B105" s="6"/>
      <c r="C105" s="11"/>
      <c r="D105" s="12"/>
      <c r="E105" s="12"/>
      <c r="F105" s="13"/>
    </row>
    <row r="106" spans="1:6" ht="24.6" customHeight="1">
      <c r="A106" s="6"/>
      <c r="B106" s="6"/>
      <c r="C106" s="11"/>
      <c r="D106" s="12"/>
      <c r="E106" s="12"/>
      <c r="F106" s="13"/>
    </row>
    <row r="107" spans="1:6" ht="24.6" customHeight="1">
      <c r="A107" s="6"/>
      <c r="B107" s="6"/>
      <c r="C107" s="11"/>
      <c r="D107" s="12"/>
      <c r="E107" s="12"/>
      <c r="F107" s="13"/>
    </row>
    <row r="108" spans="1:6" ht="24.6" customHeight="1">
      <c r="A108" s="6"/>
      <c r="B108" s="6"/>
      <c r="C108" s="11"/>
      <c r="D108" s="12"/>
      <c r="E108" s="12"/>
      <c r="F108" s="13"/>
    </row>
    <row r="109" spans="1:6" ht="24.6" customHeight="1">
      <c r="A109" s="6"/>
      <c r="B109" s="6"/>
      <c r="C109" s="11"/>
      <c r="D109" s="12"/>
      <c r="E109" s="12"/>
      <c r="F109" s="13"/>
    </row>
    <row r="110" spans="1:6" ht="24.6" customHeight="1">
      <c r="A110" s="6"/>
      <c r="B110" s="6"/>
      <c r="C110" s="11"/>
      <c r="D110" s="12"/>
      <c r="E110" s="12"/>
      <c r="F110" s="13"/>
    </row>
    <row r="111" spans="1:6" ht="24.6" customHeight="1">
      <c r="A111" s="6"/>
      <c r="B111" s="6"/>
      <c r="C111" s="11"/>
      <c r="D111" s="12"/>
      <c r="E111" s="12"/>
      <c r="F111" s="13"/>
    </row>
    <row r="112" spans="1:6" ht="24.6" customHeight="1">
      <c r="A112" s="6"/>
      <c r="B112" s="6"/>
      <c r="C112" s="11"/>
      <c r="D112" s="12"/>
      <c r="E112" s="12"/>
      <c r="F112" s="13"/>
    </row>
    <row r="113" spans="1:6" ht="24.6" customHeight="1">
      <c r="A113" s="6"/>
      <c r="B113" s="6"/>
      <c r="C113" s="11"/>
      <c r="D113" s="12"/>
      <c r="E113" s="12"/>
      <c r="F113" s="13"/>
    </row>
    <row r="114" spans="1:6" ht="24.6" customHeight="1">
      <c r="A114" s="6"/>
      <c r="B114" s="6"/>
      <c r="C114" s="11"/>
      <c r="D114" s="12"/>
      <c r="E114" s="12"/>
      <c r="F114" s="13"/>
    </row>
    <row r="115" spans="1:6" ht="24.6" customHeight="1">
      <c r="A115" s="6"/>
      <c r="B115" s="6"/>
      <c r="C115" s="11"/>
      <c r="D115" s="12"/>
      <c r="E115" s="12"/>
      <c r="F115" s="13"/>
    </row>
    <row r="116" spans="1:6" s="17" customFormat="1" ht="24.6" customHeight="1">
      <c r="A116" s="10"/>
      <c r="B116" s="10"/>
      <c r="C116" s="7"/>
      <c r="D116" s="8"/>
      <c r="E116" s="8"/>
      <c r="F116" s="9"/>
    </row>
    <row r="117" spans="1:6" ht="24.6" customHeight="1">
      <c r="A117" s="6"/>
      <c r="B117" s="18"/>
      <c r="C117" s="7"/>
      <c r="D117" s="8"/>
      <c r="E117" s="8"/>
      <c r="F117" s="9"/>
    </row>
    <row r="118" spans="1:6" ht="24.6" customHeight="1">
      <c r="A118" s="6"/>
      <c r="B118" s="10"/>
      <c r="C118" s="11"/>
      <c r="D118" s="12"/>
      <c r="E118" s="12"/>
      <c r="F118" s="13"/>
    </row>
    <row r="119" spans="1:6" ht="24.6" customHeight="1">
      <c r="A119" s="6"/>
      <c r="B119" s="10"/>
      <c r="C119" s="11"/>
      <c r="D119" s="12"/>
      <c r="E119" s="12"/>
      <c r="F119" s="13"/>
    </row>
    <row r="120" spans="1:6" ht="24.6" customHeight="1">
      <c r="A120" s="6"/>
      <c r="B120" s="10"/>
      <c r="C120" s="11"/>
      <c r="D120" s="12"/>
      <c r="E120" s="12"/>
      <c r="F120" s="13"/>
    </row>
    <row r="121" spans="1:6" ht="24.6" customHeight="1">
      <c r="A121" s="6"/>
      <c r="B121" s="10"/>
      <c r="C121" s="11"/>
      <c r="D121" s="12"/>
      <c r="E121" s="12"/>
      <c r="F121" s="13"/>
    </row>
    <row r="122" spans="1:6" ht="24.6" customHeight="1">
      <c r="A122" s="6"/>
      <c r="B122" s="10"/>
      <c r="C122" s="11"/>
      <c r="D122" s="12"/>
      <c r="E122" s="12"/>
      <c r="F122" s="13"/>
    </row>
    <row r="123" spans="1:6" ht="24.6" customHeight="1">
      <c r="A123" s="6"/>
      <c r="B123" s="10"/>
      <c r="C123" s="11"/>
      <c r="D123" s="12"/>
      <c r="E123" s="12"/>
      <c r="F123" s="13"/>
    </row>
    <row r="124" spans="1:6" ht="24.6" customHeight="1">
      <c r="A124" s="6"/>
      <c r="B124" s="10"/>
      <c r="C124" s="11"/>
      <c r="D124" s="12"/>
      <c r="E124" s="12"/>
      <c r="F124" s="13"/>
    </row>
    <row r="125" spans="1:6" ht="24.6" customHeight="1">
      <c r="A125" s="6"/>
      <c r="B125" s="10"/>
      <c r="C125" s="11"/>
      <c r="D125" s="12"/>
      <c r="E125" s="12"/>
      <c r="F125" s="13"/>
    </row>
    <row r="126" spans="1:6" ht="24.6" customHeight="1">
      <c r="A126" s="6"/>
      <c r="B126" s="10"/>
      <c r="C126" s="11"/>
      <c r="D126" s="12"/>
      <c r="E126" s="12"/>
      <c r="F126" s="13"/>
    </row>
    <row r="127" spans="1:6" ht="24.6" customHeight="1">
      <c r="A127" s="6"/>
      <c r="B127" s="10"/>
      <c r="C127" s="11"/>
      <c r="D127" s="12"/>
      <c r="E127" s="12"/>
      <c r="F127" s="13"/>
    </row>
    <row r="128" spans="1:6" ht="24.6" customHeight="1">
      <c r="A128" s="6"/>
      <c r="B128" s="10"/>
      <c r="C128" s="11"/>
      <c r="D128" s="12"/>
      <c r="E128" s="12"/>
      <c r="F128" s="13"/>
    </row>
    <row r="129" spans="1:6" ht="24.6" customHeight="1">
      <c r="A129" s="6"/>
      <c r="B129" s="10"/>
      <c r="C129" s="11"/>
      <c r="D129" s="12"/>
      <c r="E129" s="12"/>
      <c r="F129" s="13"/>
    </row>
    <row r="130" spans="1:6" ht="24.6" customHeight="1">
      <c r="A130" s="6"/>
      <c r="B130" s="10"/>
      <c r="C130" s="11"/>
      <c r="D130" s="12"/>
      <c r="E130" s="12"/>
      <c r="F130" s="13"/>
    </row>
    <row r="131" spans="1:6" ht="24.6" customHeight="1">
      <c r="A131" s="6"/>
      <c r="B131" s="10"/>
      <c r="C131" s="11"/>
      <c r="D131" s="12"/>
      <c r="E131" s="12"/>
      <c r="F131" s="13"/>
    </row>
    <row r="132" spans="1:6" ht="24.6" customHeight="1">
      <c r="A132" s="6"/>
      <c r="B132" s="10"/>
      <c r="C132" s="11"/>
      <c r="D132" s="12"/>
      <c r="E132" s="12"/>
      <c r="F132" s="13"/>
    </row>
    <row r="133" spans="1:6" ht="24.6" customHeight="1">
      <c r="A133" s="6"/>
      <c r="B133" s="10"/>
      <c r="C133" s="11"/>
      <c r="D133" s="12"/>
      <c r="E133" s="12"/>
      <c r="F133" s="13"/>
    </row>
    <row r="134" spans="1:6" ht="24.6" customHeight="1">
      <c r="A134" s="10"/>
      <c r="B134" s="10"/>
      <c r="C134" s="7"/>
      <c r="D134" s="8"/>
      <c r="E134" s="8"/>
      <c r="F134" s="9"/>
    </row>
    <row r="135" spans="1:6" ht="24.6" customHeight="1">
      <c r="A135" s="6"/>
      <c r="B135" s="10"/>
      <c r="C135" s="7"/>
      <c r="D135" s="8"/>
      <c r="E135" s="8"/>
      <c r="F135" s="9"/>
    </row>
    <row r="136" spans="1:6" ht="24.6" customHeight="1">
      <c r="A136" s="6"/>
      <c r="B136" s="6"/>
      <c r="C136" s="11"/>
      <c r="D136" s="12"/>
      <c r="E136" s="12"/>
      <c r="F136" s="13"/>
    </row>
    <row r="137" spans="1:6" ht="24.6" customHeight="1">
      <c r="A137" s="6"/>
      <c r="B137" s="6"/>
      <c r="C137" s="11"/>
      <c r="D137" s="12"/>
      <c r="E137" s="12"/>
      <c r="F137" s="13"/>
    </row>
    <row r="138" spans="1:6" ht="24.6" customHeight="1">
      <c r="A138" s="6"/>
      <c r="B138" s="6"/>
      <c r="C138" s="11"/>
      <c r="D138" s="12"/>
      <c r="E138" s="12"/>
      <c r="F138" s="13"/>
    </row>
    <row r="139" spans="1:6" ht="24.6" customHeight="1">
      <c r="A139" s="6"/>
      <c r="B139" s="6"/>
      <c r="C139" s="11"/>
      <c r="D139" s="12"/>
      <c r="E139" s="12"/>
      <c r="F139" s="13"/>
    </row>
    <row r="140" spans="1:6" ht="24.6" customHeight="1">
      <c r="A140" s="6"/>
      <c r="B140" s="6"/>
      <c r="C140" s="11"/>
      <c r="D140" s="12"/>
      <c r="E140" s="12"/>
      <c r="F140" s="13"/>
    </row>
    <row r="141" spans="1:6" ht="24.6" customHeight="1">
      <c r="A141" s="6"/>
      <c r="B141" s="6"/>
      <c r="C141" s="11"/>
      <c r="D141" s="12"/>
      <c r="E141" s="12"/>
      <c r="F141" s="13"/>
    </row>
    <row r="142" spans="1:6" ht="24.6" customHeight="1">
      <c r="A142" s="6"/>
      <c r="B142" s="6"/>
      <c r="C142" s="11"/>
      <c r="D142" s="12"/>
      <c r="E142" s="12"/>
      <c r="F142" s="13"/>
    </row>
    <row r="143" spans="1:6" ht="24.6" customHeight="1">
      <c r="A143" s="6"/>
      <c r="B143" s="6"/>
      <c r="C143" s="11"/>
      <c r="D143" s="12"/>
      <c r="E143" s="12"/>
      <c r="F143" s="13"/>
    </row>
    <row r="144" spans="1:6" ht="24.6" customHeight="1">
      <c r="A144" s="6"/>
      <c r="B144" s="6"/>
      <c r="C144" s="11"/>
      <c r="D144" s="12"/>
      <c r="E144" s="12"/>
      <c r="F144" s="13"/>
    </row>
    <row r="145" spans="1:6" ht="24.6" customHeight="1">
      <c r="A145" s="6"/>
      <c r="B145" s="6"/>
      <c r="C145" s="11"/>
      <c r="D145" s="12"/>
      <c r="E145" s="12"/>
      <c r="F145" s="13"/>
    </row>
    <row r="146" spans="1:6" ht="24.6" customHeight="1">
      <c r="A146" s="6"/>
      <c r="B146" s="6"/>
      <c r="C146" s="11"/>
      <c r="D146" s="12"/>
      <c r="E146" s="12"/>
      <c r="F146" s="13"/>
    </row>
    <row r="147" spans="1:6" ht="24.6" customHeight="1">
      <c r="A147" s="6"/>
      <c r="B147" s="6"/>
      <c r="C147" s="11"/>
      <c r="D147" s="12"/>
      <c r="E147" s="12"/>
      <c r="F147" s="13"/>
    </row>
    <row r="148" spans="1:6" ht="24.6" customHeight="1">
      <c r="A148" s="6"/>
      <c r="B148" s="6"/>
      <c r="C148" s="11"/>
      <c r="D148" s="12"/>
      <c r="E148" s="12"/>
      <c r="F148" s="13"/>
    </row>
    <row r="149" spans="1:6" ht="24.6" customHeight="1">
      <c r="A149" s="6"/>
      <c r="B149" s="6"/>
      <c r="C149" s="11"/>
      <c r="D149" s="12"/>
      <c r="E149" s="12"/>
      <c r="F149" s="13"/>
    </row>
    <row r="150" spans="1:6" ht="24.6" customHeight="1">
      <c r="A150" s="6"/>
      <c r="B150" s="6"/>
      <c r="C150" s="11"/>
      <c r="D150" s="12"/>
      <c r="E150" s="12"/>
      <c r="F150" s="13"/>
    </row>
    <row r="151" spans="1:6" ht="24.6" customHeight="1">
      <c r="A151" s="6"/>
      <c r="B151" s="6"/>
      <c r="C151" s="11"/>
      <c r="D151" s="12"/>
      <c r="E151" s="12"/>
      <c r="F151" s="13"/>
    </row>
    <row r="152" spans="1:6" s="10" customFormat="1" ht="24.6" customHeight="1">
      <c r="C152" s="7"/>
      <c r="D152" s="8"/>
      <c r="E152" s="8"/>
      <c r="F152" s="9"/>
    </row>
    <row r="153" spans="1:6" ht="24.6" customHeight="1">
      <c r="A153" s="6"/>
      <c r="B153" s="6"/>
      <c r="C153" s="11"/>
      <c r="D153" s="12"/>
      <c r="E153" s="12"/>
      <c r="F153" s="13"/>
    </row>
    <row r="154" spans="1:6" ht="24.6" customHeight="1">
      <c r="A154" s="6"/>
      <c r="B154" s="6"/>
      <c r="C154" s="11"/>
      <c r="D154" s="12"/>
      <c r="E154" s="12"/>
      <c r="F154" s="13"/>
    </row>
    <row r="155" spans="1:6" ht="24.6" customHeight="1">
      <c r="A155" s="6"/>
      <c r="B155" s="6"/>
      <c r="C155" s="11"/>
      <c r="D155" s="12"/>
      <c r="E155" s="12"/>
      <c r="F155" s="13"/>
    </row>
    <row r="156" spans="1:6" ht="24.6" customHeight="1">
      <c r="A156" s="6"/>
      <c r="B156" s="6"/>
      <c r="C156" s="11"/>
      <c r="D156" s="12"/>
      <c r="E156" s="12"/>
      <c r="F156" s="13"/>
    </row>
    <row r="157" spans="1:6" ht="24.6" customHeight="1">
      <c r="A157" s="6"/>
      <c r="B157" s="10"/>
      <c r="C157" s="11"/>
      <c r="D157" s="12"/>
      <c r="E157" s="12"/>
      <c r="F157" s="13"/>
    </row>
    <row r="158" spans="1:6" ht="24.6" customHeight="1">
      <c r="A158" s="6"/>
      <c r="B158" s="10"/>
      <c r="C158" s="11"/>
      <c r="D158" s="12"/>
      <c r="E158" s="12"/>
      <c r="F158" s="13"/>
    </row>
    <row r="159" spans="1:6" ht="24.6" customHeight="1">
      <c r="A159" s="6"/>
      <c r="B159" s="10"/>
      <c r="C159" s="11"/>
      <c r="D159" s="12"/>
      <c r="E159" s="12"/>
      <c r="F159" s="13"/>
    </row>
    <row r="160" spans="1:6" ht="24.6" customHeight="1">
      <c r="A160" s="6"/>
      <c r="B160" s="10"/>
      <c r="C160" s="11"/>
      <c r="D160" s="12"/>
      <c r="E160" s="12"/>
      <c r="F160" s="13"/>
    </row>
    <row r="161" spans="1:6" ht="24.6" customHeight="1">
      <c r="A161" s="6"/>
      <c r="B161" s="10"/>
      <c r="C161" s="11"/>
      <c r="D161" s="12"/>
      <c r="E161" s="12"/>
      <c r="F161" s="13"/>
    </row>
    <row r="162" spans="1:6" ht="24.6" customHeight="1">
      <c r="A162" s="6"/>
      <c r="B162" s="10"/>
      <c r="C162" s="11"/>
      <c r="D162" s="12"/>
      <c r="E162" s="12"/>
      <c r="F162" s="13"/>
    </row>
    <row r="163" spans="1:6" ht="24.6" customHeight="1">
      <c r="A163" s="6"/>
      <c r="B163" s="10"/>
      <c r="C163" s="11"/>
      <c r="D163" s="12"/>
      <c r="E163" s="12"/>
      <c r="F163" s="13"/>
    </row>
    <row r="164" spans="1:6" ht="24.6" customHeight="1">
      <c r="A164" s="19"/>
      <c r="B164" s="6"/>
      <c r="C164" s="7"/>
      <c r="D164" s="8"/>
      <c r="E164" s="8"/>
      <c r="F164" s="9"/>
    </row>
    <row r="165" spans="1:6" ht="24.6" customHeight="1">
      <c r="A165" s="10"/>
      <c r="B165" s="10"/>
      <c r="C165" s="7"/>
      <c r="D165" s="8"/>
      <c r="E165" s="8"/>
      <c r="F165" s="9"/>
    </row>
    <row r="166" spans="1:6" ht="24.6" customHeight="1">
      <c r="A166" s="6"/>
      <c r="B166" s="10"/>
      <c r="C166" s="7"/>
      <c r="D166" s="8"/>
      <c r="E166" s="8"/>
      <c r="F166" s="9"/>
    </row>
    <row r="167" spans="1:6" ht="24.6" customHeight="1">
      <c r="A167" s="6"/>
      <c r="B167" s="6"/>
      <c r="C167" s="7"/>
      <c r="D167" s="8"/>
      <c r="E167" s="8"/>
      <c r="F167" s="9"/>
    </row>
    <row r="168" spans="1:6" ht="24.6" customHeight="1">
      <c r="A168" s="6"/>
      <c r="B168" s="6"/>
      <c r="C168" s="11"/>
      <c r="D168" s="12"/>
      <c r="E168" s="12"/>
      <c r="F168" s="13"/>
    </row>
    <row r="169" spans="1:6" ht="24.6" customHeight="1">
      <c r="A169" s="6"/>
      <c r="B169" s="6"/>
      <c r="C169" s="11"/>
      <c r="D169" s="12"/>
      <c r="E169" s="12"/>
      <c r="F169" s="13"/>
    </row>
    <row r="170" spans="1:6" ht="24.6" customHeight="1">
      <c r="A170" s="6"/>
      <c r="B170" s="6"/>
      <c r="C170" s="11"/>
      <c r="D170" s="12"/>
      <c r="E170" s="12"/>
      <c r="F170" s="13"/>
    </row>
    <row r="171" spans="1:6" ht="24.6" customHeight="1">
      <c r="A171" s="6"/>
      <c r="B171" s="6"/>
      <c r="C171" s="11"/>
      <c r="D171" s="12"/>
      <c r="E171" s="12"/>
      <c r="F171" s="13"/>
    </row>
    <row r="172" spans="1:6" ht="24.6" customHeight="1">
      <c r="A172" s="6"/>
      <c r="B172" s="6"/>
      <c r="C172" s="11"/>
      <c r="D172" s="12"/>
      <c r="E172" s="12"/>
      <c r="F172" s="13"/>
    </row>
    <row r="173" spans="1:6" ht="24.6" customHeight="1">
      <c r="A173" s="6"/>
      <c r="B173" s="6"/>
      <c r="C173" s="11"/>
      <c r="D173" s="12"/>
      <c r="E173" s="12"/>
      <c r="F173" s="13"/>
    </row>
    <row r="174" spans="1:6" ht="24.6" customHeight="1">
      <c r="A174" s="6"/>
      <c r="B174" s="6"/>
      <c r="C174" s="11"/>
      <c r="D174" s="12"/>
      <c r="E174" s="12"/>
      <c r="F174" s="13"/>
    </row>
    <row r="175" spans="1:6" ht="24.6" customHeight="1">
      <c r="A175" s="6"/>
      <c r="B175" s="6"/>
      <c r="C175" s="11"/>
      <c r="D175" s="12"/>
      <c r="E175" s="12"/>
      <c r="F175" s="13"/>
    </row>
    <row r="176" spans="1:6" ht="24.6" customHeight="1">
      <c r="A176" s="6"/>
      <c r="B176" s="6"/>
      <c r="C176" s="11"/>
      <c r="D176" s="12"/>
      <c r="E176" s="12"/>
      <c r="F176" s="13"/>
    </row>
    <row r="177" spans="1:6" ht="24.6" customHeight="1">
      <c r="A177" s="6"/>
      <c r="B177" s="6"/>
      <c r="C177" s="11"/>
      <c r="D177" s="12"/>
      <c r="E177" s="12"/>
      <c r="F177" s="13"/>
    </row>
    <row r="178" spans="1:6" ht="24.6" customHeight="1">
      <c r="A178" s="6"/>
      <c r="B178" s="6"/>
      <c r="C178" s="11"/>
      <c r="D178" s="12"/>
      <c r="E178" s="12"/>
      <c r="F178" s="13"/>
    </row>
    <row r="179" spans="1:6" ht="24.6" customHeight="1">
      <c r="A179" s="4"/>
      <c r="B179" s="4"/>
      <c r="C179" s="4"/>
      <c r="D179" s="4"/>
      <c r="E179" s="4"/>
      <c r="F179" s="4"/>
    </row>
    <row r="180" spans="1:6" ht="24.6" customHeight="1">
      <c r="A180" s="19"/>
      <c r="B180" s="6"/>
      <c r="C180" s="7"/>
      <c r="D180" s="8"/>
      <c r="E180" s="8"/>
      <c r="F180" s="9"/>
    </row>
    <row r="181" spans="1:6" ht="24.6" customHeight="1">
      <c r="A181" s="10"/>
      <c r="B181" s="10"/>
      <c r="C181" s="7"/>
      <c r="D181" s="8"/>
      <c r="E181" s="8"/>
      <c r="F181" s="9"/>
    </row>
    <row r="182" spans="1:6" ht="24.6" customHeight="1">
      <c r="A182" s="6"/>
      <c r="B182" s="10"/>
      <c r="C182" s="11"/>
      <c r="D182" s="12"/>
      <c r="E182" s="12"/>
      <c r="F182" s="13"/>
    </row>
    <row r="183" spans="1:6" ht="24.6" customHeight="1">
      <c r="A183" s="6"/>
      <c r="B183" s="6"/>
      <c r="C183" s="7"/>
      <c r="D183" s="8"/>
      <c r="E183" s="8"/>
      <c r="F183" s="9"/>
    </row>
    <row r="184" spans="1:6" ht="24.6" customHeight="1">
      <c r="A184" s="6"/>
      <c r="B184" s="6"/>
      <c r="C184" s="11"/>
      <c r="D184" s="12"/>
      <c r="E184" s="12"/>
      <c r="F184" s="13"/>
    </row>
    <row r="185" spans="1:6" ht="24.6" customHeight="1">
      <c r="A185" s="6"/>
      <c r="B185" s="6"/>
      <c r="C185" s="11"/>
      <c r="D185" s="12"/>
      <c r="E185" s="12"/>
      <c r="F185" s="13"/>
    </row>
    <row r="186" spans="1:6" ht="24.6" customHeight="1">
      <c r="A186" s="6"/>
      <c r="B186" s="6"/>
      <c r="C186" s="11"/>
      <c r="D186" s="12"/>
      <c r="E186" s="12"/>
      <c r="F186" s="13"/>
    </row>
    <row r="187" spans="1:6" ht="24.6" customHeight="1">
      <c r="A187" s="6"/>
      <c r="B187" s="6"/>
      <c r="C187" s="11"/>
      <c r="D187" s="12"/>
      <c r="E187" s="12"/>
      <c r="F187" s="13"/>
    </row>
    <row r="188" spans="1:6" ht="24.6" customHeight="1">
      <c r="A188" s="19"/>
      <c r="B188" s="6"/>
      <c r="C188" s="7"/>
      <c r="D188" s="8"/>
      <c r="E188" s="8"/>
      <c r="F188" s="9"/>
    </row>
    <row r="189" spans="1:6" ht="24.6" customHeight="1">
      <c r="A189" s="10"/>
      <c r="B189" s="10"/>
      <c r="C189" s="7"/>
      <c r="D189" s="8"/>
      <c r="E189" s="8"/>
      <c r="F189" s="9"/>
    </row>
    <row r="190" spans="1:6" ht="24.6" customHeight="1">
      <c r="A190" s="6"/>
      <c r="B190" s="10"/>
      <c r="C190" s="11"/>
      <c r="D190" s="12"/>
      <c r="E190" s="12"/>
      <c r="F190" s="13"/>
    </row>
    <row r="191" spans="1:6" ht="24.6" customHeight="1">
      <c r="A191" s="6"/>
      <c r="B191" s="6"/>
      <c r="C191" s="7"/>
      <c r="D191" s="8"/>
      <c r="E191" s="8"/>
      <c r="F191" s="9"/>
    </row>
    <row r="192" spans="1:6" ht="24.6" customHeight="1">
      <c r="A192" s="6"/>
      <c r="B192" s="6"/>
      <c r="C192" s="11"/>
      <c r="D192" s="12"/>
      <c r="E192" s="12"/>
      <c r="F192" s="13"/>
    </row>
    <row r="193" spans="1:6" ht="24.6" customHeight="1">
      <c r="A193" s="6"/>
      <c r="B193" s="6"/>
      <c r="C193" s="11"/>
      <c r="D193" s="12"/>
      <c r="E193" s="12"/>
      <c r="F193" s="13"/>
    </row>
    <row r="194" spans="1:6" ht="24.6" customHeight="1">
      <c r="A194" s="6"/>
      <c r="B194" s="6"/>
      <c r="C194" s="11"/>
      <c r="D194" s="12"/>
      <c r="E194" s="12"/>
      <c r="F194" s="13"/>
    </row>
    <row r="195" spans="1:6" ht="24.6" customHeight="1">
      <c r="A195" s="6"/>
      <c r="B195" s="6"/>
      <c r="C195" s="11"/>
      <c r="D195" s="12"/>
      <c r="E195" s="12"/>
      <c r="F195" s="13"/>
    </row>
    <row r="196" spans="1:6" ht="24.6" customHeight="1">
      <c r="A196" s="4"/>
      <c r="B196" s="4"/>
      <c r="C196" s="4"/>
      <c r="D196" s="4"/>
      <c r="E196" s="4"/>
      <c r="F196" s="4"/>
    </row>
    <row r="197" spans="1:6" ht="24.6" customHeight="1">
      <c r="A197" s="19"/>
      <c r="B197" s="6"/>
      <c r="C197" s="7"/>
      <c r="D197" s="8"/>
      <c r="E197" s="8"/>
      <c r="F197" s="9"/>
    </row>
    <row r="198" spans="1:6" ht="24.6" customHeight="1">
      <c r="A198" s="10"/>
      <c r="B198" s="10"/>
      <c r="C198" s="7"/>
      <c r="D198" s="8"/>
      <c r="E198" s="8"/>
      <c r="F198" s="9"/>
    </row>
    <row r="199" spans="1:6" ht="24.6" customHeight="1">
      <c r="A199" s="6"/>
      <c r="B199" s="10"/>
      <c r="C199" s="11"/>
      <c r="D199" s="12"/>
      <c r="E199" s="12"/>
      <c r="F199" s="13"/>
    </row>
    <row r="200" spans="1:6" ht="24.6" customHeight="1">
      <c r="A200" s="6"/>
      <c r="B200" s="6"/>
      <c r="C200" s="7"/>
      <c r="D200" s="8"/>
      <c r="E200" s="8"/>
      <c r="F200" s="9"/>
    </row>
    <row r="201" spans="1:6" ht="24.6" customHeight="1">
      <c r="A201" s="6"/>
      <c r="B201" s="6"/>
      <c r="C201" s="7"/>
      <c r="D201" s="12"/>
      <c r="E201" s="12"/>
      <c r="F201" s="13"/>
    </row>
    <row r="202" spans="1:6" ht="24.6" customHeight="1">
      <c r="A202" s="6"/>
      <c r="B202" s="6"/>
      <c r="C202" s="7"/>
      <c r="D202" s="12"/>
      <c r="E202" s="12"/>
      <c r="F202" s="13"/>
    </row>
    <row r="203" spans="1:6" ht="24.6" customHeight="1">
      <c r="A203" s="6"/>
      <c r="B203" s="6"/>
      <c r="C203" s="7"/>
      <c r="D203" s="12"/>
      <c r="E203" s="12"/>
      <c r="F203" s="13"/>
    </row>
    <row r="204" spans="1:6" ht="24.6" customHeight="1">
      <c r="A204" s="6"/>
      <c r="B204" s="6"/>
      <c r="C204" s="7"/>
      <c r="D204" s="12"/>
      <c r="E204" s="12"/>
      <c r="F204" s="13"/>
    </row>
    <row r="205" spans="1:6" ht="24.6" customHeight="1">
      <c r="A205" s="6"/>
      <c r="B205" s="6"/>
      <c r="C205" s="7"/>
      <c r="D205" s="12"/>
      <c r="E205" s="12"/>
      <c r="F205" s="13"/>
    </row>
    <row r="206" spans="1:6" ht="24.6" customHeight="1">
      <c r="A206" s="6"/>
      <c r="B206" s="6"/>
      <c r="C206" s="7"/>
      <c r="D206" s="12"/>
      <c r="E206" s="12"/>
      <c r="F206" s="13"/>
    </row>
    <row r="207" spans="1:6" ht="24.6" customHeight="1">
      <c r="A207" s="6"/>
      <c r="B207" s="6"/>
      <c r="C207" s="7"/>
      <c r="D207" s="12"/>
      <c r="E207" s="12"/>
      <c r="F207" s="13"/>
    </row>
    <row r="208" spans="1:6" ht="24.6" customHeight="1">
      <c r="A208" s="6"/>
      <c r="B208" s="6"/>
      <c r="C208" s="7"/>
      <c r="D208" s="12"/>
      <c r="E208" s="12"/>
      <c r="F208" s="13"/>
    </row>
    <row r="209" spans="1:6" ht="24.6" customHeight="1">
      <c r="A209" s="6"/>
      <c r="B209" s="6"/>
      <c r="C209" s="7"/>
      <c r="D209" s="12"/>
      <c r="E209" s="12"/>
      <c r="F209" s="13"/>
    </row>
    <row r="210" spans="1:6" ht="24.6" customHeight="1">
      <c r="A210" s="6"/>
      <c r="B210" s="6"/>
      <c r="C210" s="7"/>
      <c r="D210" s="12"/>
      <c r="E210" s="12"/>
      <c r="F210" s="13"/>
    </row>
    <row r="211" spans="1:6" ht="24.6" customHeight="1">
      <c r="A211" s="6"/>
      <c r="B211" s="6"/>
      <c r="C211" s="7"/>
      <c r="D211" s="12"/>
      <c r="E211" s="12"/>
      <c r="F211" s="13"/>
    </row>
    <row r="212" spans="1:6" ht="24.6" customHeight="1">
      <c r="A212" s="6"/>
      <c r="B212" s="6"/>
      <c r="C212" s="7"/>
      <c r="D212" s="12"/>
      <c r="E212" s="12"/>
      <c r="F212" s="13"/>
    </row>
    <row r="213" spans="1:6" ht="24.6" customHeight="1">
      <c r="A213" s="4"/>
      <c r="B213" s="4"/>
      <c r="C213" s="4"/>
      <c r="D213" s="4"/>
      <c r="E213" s="4"/>
      <c r="F213" s="4"/>
    </row>
    <row r="214" spans="1:6" ht="24.6" customHeight="1">
      <c r="A214" s="4"/>
      <c r="B214" s="4"/>
      <c r="C214" s="4"/>
      <c r="D214" s="4"/>
      <c r="E214" s="4"/>
      <c r="F214" s="4"/>
    </row>
    <row r="215" spans="1:6" ht="24.6" customHeight="1">
      <c r="A215" s="4"/>
      <c r="B215" s="4"/>
      <c r="C215" s="4"/>
      <c r="D215" s="4"/>
      <c r="E215" s="4"/>
      <c r="F215" s="4"/>
    </row>
    <row r="216" spans="1:6" ht="24.6" customHeight="1">
      <c r="A216" s="19"/>
      <c r="B216" s="6"/>
      <c r="C216" s="7"/>
      <c r="D216" s="8"/>
      <c r="E216" s="8"/>
      <c r="F216" s="9"/>
    </row>
    <row r="217" spans="1:6" ht="24.6" customHeight="1">
      <c r="A217" s="10"/>
      <c r="B217" s="10"/>
      <c r="C217" s="7"/>
      <c r="D217" s="8"/>
      <c r="E217" s="8"/>
      <c r="F217" s="9"/>
    </row>
    <row r="218" spans="1:6" ht="24.6" customHeight="1">
      <c r="A218" s="6"/>
      <c r="B218" s="10"/>
      <c r="C218" s="11"/>
      <c r="D218" s="12"/>
      <c r="E218" s="12"/>
      <c r="F218" s="13"/>
    </row>
    <row r="219" spans="1:6" ht="24.6" customHeight="1">
      <c r="A219" s="6"/>
      <c r="B219" s="6"/>
      <c r="C219" s="7"/>
      <c r="D219" s="8"/>
      <c r="E219" s="8"/>
      <c r="F219" s="9"/>
    </row>
    <row r="220" spans="1:6" ht="24.6" customHeight="1">
      <c r="A220" s="6"/>
      <c r="B220" s="6"/>
      <c r="C220" s="11"/>
      <c r="D220" s="12"/>
      <c r="E220" s="12"/>
      <c r="F220" s="13"/>
    </row>
    <row r="221" spans="1:6" ht="24.6" customHeight="1">
      <c r="A221" s="6"/>
      <c r="B221" s="6"/>
      <c r="C221" s="11"/>
      <c r="D221" s="12"/>
      <c r="E221" s="12"/>
      <c r="F221" s="13"/>
    </row>
    <row r="222" spans="1:6" ht="24.6" customHeight="1">
      <c r="A222" s="19"/>
      <c r="B222" s="6"/>
      <c r="C222" s="7"/>
      <c r="D222" s="8"/>
      <c r="E222" s="8"/>
      <c r="F222" s="9"/>
    </row>
    <row r="223" spans="1:6" ht="24.6" customHeight="1">
      <c r="A223" s="10"/>
      <c r="B223" s="10"/>
      <c r="C223" s="7"/>
      <c r="D223" s="8"/>
      <c r="E223" s="8"/>
      <c r="F223" s="9"/>
    </row>
    <row r="224" spans="1:6" ht="24.6" customHeight="1">
      <c r="A224" s="6"/>
      <c r="B224" s="10"/>
      <c r="C224" s="11"/>
      <c r="D224" s="12"/>
      <c r="E224" s="12"/>
      <c r="F224" s="13"/>
    </row>
    <row r="225" spans="1:6" ht="24.6" customHeight="1">
      <c r="A225" s="6"/>
      <c r="B225" s="6"/>
      <c r="C225" s="7"/>
      <c r="D225" s="8"/>
      <c r="E225" s="8"/>
      <c r="F225" s="9"/>
    </row>
    <row r="226" spans="1:6" ht="24.6" customHeight="1">
      <c r="A226" s="6"/>
      <c r="B226" s="6"/>
      <c r="C226" s="11"/>
      <c r="D226" s="12"/>
      <c r="E226" s="12"/>
      <c r="F226" s="13"/>
    </row>
    <row r="227" spans="1:6" ht="24.6" customHeight="1">
      <c r="A227" s="6"/>
      <c r="B227" s="6"/>
      <c r="C227" s="11"/>
      <c r="D227" s="12"/>
      <c r="E227" s="12"/>
      <c r="F227" s="13"/>
    </row>
    <row r="228" spans="1:6" ht="24.6" customHeight="1">
      <c r="A228" s="6"/>
      <c r="B228" s="6"/>
      <c r="C228" s="11"/>
      <c r="D228" s="12"/>
      <c r="E228" s="12"/>
      <c r="F228" s="13"/>
    </row>
    <row r="229" spans="1:6" ht="24.6" customHeight="1">
      <c r="A229" s="6"/>
      <c r="B229" s="6"/>
      <c r="C229" s="11"/>
      <c r="D229" s="12"/>
      <c r="E229" s="12"/>
      <c r="F229" s="13"/>
    </row>
    <row r="230" spans="1:6" ht="24.6" customHeight="1">
      <c r="A230" s="6"/>
      <c r="B230" s="6"/>
      <c r="C230" s="11"/>
      <c r="D230" s="12"/>
      <c r="E230" s="12"/>
      <c r="F230" s="13"/>
    </row>
    <row r="231" spans="1:6" ht="24.6" customHeight="1">
      <c r="A231" s="6"/>
      <c r="B231" s="6"/>
      <c r="C231" s="11"/>
      <c r="D231" s="12"/>
      <c r="E231" s="12"/>
      <c r="F231" s="13"/>
    </row>
    <row r="232" spans="1:6" ht="24.6" customHeight="1">
      <c r="A232" s="6"/>
      <c r="B232" s="6"/>
      <c r="C232" s="11"/>
      <c r="D232" s="12"/>
      <c r="E232" s="12"/>
      <c r="F232" s="13"/>
    </row>
  </sheetData>
  <mergeCells count="14">
    <mergeCell ref="A47:F47"/>
    <mergeCell ref="A2:F2"/>
    <mergeCell ref="A3:F3"/>
    <mergeCell ref="A4:F4"/>
    <mergeCell ref="A45:F45"/>
    <mergeCell ref="A46:F46"/>
    <mergeCell ref="A9:F9"/>
    <mergeCell ref="A11:F11"/>
    <mergeCell ref="A13:F13"/>
    <mergeCell ref="A16:F16"/>
    <mergeCell ref="A18:F18"/>
    <mergeCell ref="A26:F26"/>
    <mergeCell ref="A28:F28"/>
    <mergeCell ref="A30:F30"/>
  </mergeCells>
  <pageMargins left="0.51181102362204722" right="0.31496062992125984" top="0.74803149606299213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94"/>
  <sheetViews>
    <sheetView topLeftCell="A361" zoomScale="70" zoomScaleNormal="70" workbookViewId="0">
      <selection activeCell="B365" sqref="B365"/>
    </sheetView>
  </sheetViews>
  <sheetFormatPr defaultColWidth="34.5546875" defaultRowHeight="24.6" customHeight="1"/>
  <cols>
    <col min="1" max="1" width="4" style="1" customWidth="1"/>
    <col min="2" max="2" width="28.77734375" style="1" customWidth="1"/>
    <col min="3" max="3" width="36.6640625" style="3" customWidth="1"/>
    <col min="4" max="4" width="13.6640625" style="20" customWidth="1"/>
    <col min="5" max="5" width="10.44140625" style="20" customWidth="1"/>
    <col min="6" max="6" width="11.77734375" style="21" customWidth="1"/>
    <col min="7" max="16" width="4.44140625" style="1" customWidth="1"/>
    <col min="17" max="18" width="4.109375" style="1" customWidth="1"/>
    <col min="19" max="16384" width="34.5546875" style="1"/>
  </cols>
  <sheetData>
    <row r="1" spans="1:18" ht="24.6" customHeight="1">
      <c r="A1" s="186" t="s">
        <v>49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24.6" customHeight="1">
      <c r="A2" s="172" t="s">
        <v>55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4.6" customHeight="1">
      <c r="A3" s="171" t="s">
        <v>57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ht="24.6" customHeight="1">
      <c r="A4" s="171" t="s">
        <v>53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8" ht="10.8" customHeight="1">
      <c r="A5" s="5"/>
      <c r="B5" s="5"/>
      <c r="C5" s="5"/>
      <c r="D5" s="5"/>
      <c r="E5" s="5"/>
      <c r="F5" s="5"/>
    </row>
    <row r="6" spans="1:18" ht="24.6" customHeight="1">
      <c r="A6" s="5" t="s">
        <v>112</v>
      </c>
      <c r="B6" s="6"/>
      <c r="C6" s="74"/>
      <c r="D6" s="8"/>
      <c r="E6" s="8"/>
      <c r="F6" s="72"/>
    </row>
    <row r="7" spans="1:18" ht="24.6" customHeight="1">
      <c r="A7" s="5" t="s">
        <v>113</v>
      </c>
      <c r="B7" s="6"/>
      <c r="C7" s="74"/>
      <c r="D7" s="8"/>
      <c r="E7" s="8"/>
      <c r="F7" s="72"/>
    </row>
    <row r="8" spans="1:18" ht="24.6" customHeight="1">
      <c r="A8" s="5" t="s">
        <v>114</v>
      </c>
      <c r="B8" s="6"/>
      <c r="C8" s="74"/>
      <c r="D8" s="8"/>
      <c r="E8" s="8"/>
      <c r="F8" s="72"/>
    </row>
    <row r="9" spans="1:18" ht="24.6" customHeight="1">
      <c r="A9" s="28" t="s">
        <v>20</v>
      </c>
      <c r="B9" s="28" t="s">
        <v>14</v>
      </c>
      <c r="C9" s="28" t="s">
        <v>15</v>
      </c>
      <c r="D9" s="31" t="s">
        <v>8</v>
      </c>
      <c r="E9" s="31" t="s">
        <v>17</v>
      </c>
      <c r="F9" s="31" t="s">
        <v>11</v>
      </c>
      <c r="G9" s="180" t="s">
        <v>60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1"/>
    </row>
    <row r="10" spans="1:18" ht="24.6" customHeight="1">
      <c r="A10" s="29"/>
      <c r="B10" s="29"/>
      <c r="C10" s="29" t="s">
        <v>68</v>
      </c>
      <c r="D10" s="32" t="s">
        <v>16</v>
      </c>
      <c r="E10" s="32" t="s">
        <v>18</v>
      </c>
      <c r="F10" s="32" t="s">
        <v>12</v>
      </c>
      <c r="G10" s="180" t="s">
        <v>61</v>
      </c>
      <c r="H10" s="180"/>
      <c r="I10" s="181"/>
      <c r="J10" s="179" t="s">
        <v>62</v>
      </c>
      <c r="K10" s="180"/>
      <c r="L10" s="180"/>
      <c r="M10" s="180"/>
      <c r="N10" s="180"/>
      <c r="O10" s="180"/>
      <c r="P10" s="180"/>
      <c r="Q10" s="180"/>
      <c r="R10" s="181"/>
    </row>
    <row r="11" spans="1:18" ht="26.4" customHeight="1">
      <c r="A11" s="24"/>
      <c r="B11" s="30"/>
      <c r="C11" s="30"/>
      <c r="D11" s="33"/>
      <c r="E11" s="33"/>
      <c r="F11" s="36" t="s">
        <v>19</v>
      </c>
      <c r="G11" s="37" t="s">
        <v>22</v>
      </c>
      <c r="H11" s="73" t="s">
        <v>23</v>
      </c>
      <c r="I11" s="37" t="s">
        <v>24</v>
      </c>
      <c r="J11" s="73" t="s">
        <v>25</v>
      </c>
      <c r="K11" s="37" t="s">
        <v>26</v>
      </c>
      <c r="L11" s="73" t="s">
        <v>27</v>
      </c>
      <c r="M11" s="37" t="s">
        <v>28</v>
      </c>
      <c r="N11" s="73" t="s">
        <v>29</v>
      </c>
      <c r="O11" s="37" t="s">
        <v>30</v>
      </c>
      <c r="P11" s="73" t="s">
        <v>31</v>
      </c>
      <c r="Q11" s="37" t="s">
        <v>32</v>
      </c>
      <c r="R11" s="37" t="s">
        <v>33</v>
      </c>
    </row>
    <row r="12" spans="1:18" ht="71.400000000000006" customHeight="1">
      <c r="A12" s="75">
        <v>1</v>
      </c>
      <c r="B12" s="76" t="s">
        <v>115</v>
      </c>
      <c r="C12" s="77" t="s">
        <v>116</v>
      </c>
      <c r="D12" s="78">
        <v>320000</v>
      </c>
      <c r="E12" s="99" t="s">
        <v>123</v>
      </c>
      <c r="F12" s="75" t="s">
        <v>117</v>
      </c>
      <c r="G12" s="79"/>
      <c r="H12" s="80"/>
      <c r="I12" s="79"/>
      <c r="J12" s="80"/>
      <c r="K12" s="79"/>
      <c r="L12" s="80"/>
      <c r="M12" s="79"/>
      <c r="N12" s="80"/>
      <c r="O12" s="79"/>
      <c r="P12" s="80"/>
      <c r="Q12" s="79"/>
      <c r="R12" s="79"/>
    </row>
    <row r="13" spans="1:18" ht="71.400000000000006" customHeight="1">
      <c r="A13" s="75">
        <v>2</v>
      </c>
      <c r="B13" s="76" t="s">
        <v>118</v>
      </c>
      <c r="C13" s="77" t="s">
        <v>119</v>
      </c>
      <c r="D13" s="78">
        <v>200000</v>
      </c>
      <c r="E13" s="99" t="s">
        <v>123</v>
      </c>
      <c r="F13" s="75" t="s">
        <v>117</v>
      </c>
      <c r="G13" s="79"/>
      <c r="H13" s="80"/>
      <c r="I13" s="79"/>
      <c r="J13" s="80"/>
      <c r="K13" s="79"/>
      <c r="L13" s="80"/>
      <c r="M13" s="79"/>
      <c r="N13" s="80"/>
      <c r="O13" s="79"/>
      <c r="P13" s="80"/>
      <c r="Q13" s="79"/>
      <c r="R13" s="79"/>
    </row>
    <row r="14" spans="1:18" ht="71.400000000000006" customHeight="1">
      <c r="A14" s="75">
        <v>3</v>
      </c>
      <c r="B14" s="76" t="s">
        <v>120</v>
      </c>
      <c r="C14" s="77" t="s">
        <v>270</v>
      </c>
      <c r="D14" s="78">
        <v>400000</v>
      </c>
      <c r="E14" s="99" t="s">
        <v>123</v>
      </c>
      <c r="F14" s="75" t="s">
        <v>117</v>
      </c>
      <c r="G14" s="79"/>
      <c r="H14" s="80"/>
      <c r="I14" s="79"/>
      <c r="J14" s="80"/>
      <c r="K14" s="79"/>
      <c r="L14" s="80"/>
      <c r="M14" s="79"/>
      <c r="N14" s="80"/>
      <c r="O14" s="79"/>
      <c r="P14" s="80"/>
      <c r="Q14" s="79"/>
      <c r="R14" s="79"/>
    </row>
    <row r="15" spans="1:18" ht="25.8" customHeight="1">
      <c r="A15" s="81"/>
      <c r="B15" s="82"/>
      <c r="C15" s="83"/>
      <c r="D15" s="84"/>
      <c r="E15" s="108"/>
      <c r="F15" s="81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1:18" ht="23.4" customHeight="1">
      <c r="A16" s="81"/>
      <c r="B16" s="82"/>
      <c r="C16" s="83"/>
      <c r="D16" s="84"/>
      <c r="E16" s="108"/>
      <c r="F16" s="81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18" s="46" customFormat="1" ht="24.6" customHeight="1">
      <c r="A17" s="45"/>
      <c r="B17" s="42"/>
      <c r="C17" s="43"/>
      <c r="D17" s="35"/>
      <c r="E17" s="44"/>
      <c r="F17" s="45"/>
      <c r="K17" s="47"/>
    </row>
    <row r="18" spans="1:18" s="46" customFormat="1" ht="24.6" customHeight="1">
      <c r="A18" s="45"/>
      <c r="B18" s="42"/>
      <c r="C18" s="43"/>
      <c r="D18" s="35"/>
      <c r="E18" s="44"/>
      <c r="F18" s="45"/>
      <c r="K18" s="47"/>
    </row>
    <row r="19" spans="1:18" s="46" customFormat="1" ht="31.8" customHeight="1">
      <c r="A19" s="42"/>
      <c r="B19" s="42"/>
      <c r="C19" s="43"/>
      <c r="D19" s="35"/>
      <c r="E19" s="35"/>
      <c r="F19" s="45"/>
      <c r="K19" s="47"/>
      <c r="R19" s="159">
        <v>8</v>
      </c>
    </row>
    <row r="20" spans="1:18" ht="24.6" customHeight="1">
      <c r="A20" s="5" t="s">
        <v>112</v>
      </c>
      <c r="B20" s="6"/>
      <c r="C20" s="94"/>
      <c r="D20" s="8"/>
      <c r="E20" s="8"/>
      <c r="F20" s="92"/>
    </row>
    <row r="21" spans="1:18" ht="24.6" customHeight="1">
      <c r="A21" s="5" t="s">
        <v>113</v>
      </c>
      <c r="B21" s="6"/>
      <c r="C21" s="94"/>
      <c r="D21" s="8"/>
      <c r="E21" s="8"/>
      <c r="F21" s="92"/>
    </row>
    <row r="22" spans="1:18" ht="24.6" customHeight="1">
      <c r="A22" s="5" t="s">
        <v>114</v>
      </c>
      <c r="B22" s="6"/>
      <c r="C22" s="94"/>
      <c r="D22" s="8"/>
      <c r="E22" s="8"/>
      <c r="F22" s="92"/>
    </row>
    <row r="23" spans="1:18" ht="24.6" customHeight="1">
      <c r="A23" s="28" t="s">
        <v>20</v>
      </c>
      <c r="B23" s="28" t="s">
        <v>14</v>
      </c>
      <c r="C23" s="28" t="s">
        <v>15</v>
      </c>
      <c r="D23" s="31" t="s">
        <v>8</v>
      </c>
      <c r="E23" s="31" t="s">
        <v>17</v>
      </c>
      <c r="F23" s="31" t="s">
        <v>11</v>
      </c>
      <c r="G23" s="180" t="s">
        <v>60</v>
      </c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1"/>
    </row>
    <row r="24" spans="1:18" ht="24.6" customHeight="1">
      <c r="A24" s="29"/>
      <c r="B24" s="29"/>
      <c r="C24" s="29" t="s">
        <v>68</v>
      </c>
      <c r="D24" s="32" t="s">
        <v>16</v>
      </c>
      <c r="E24" s="32" t="s">
        <v>18</v>
      </c>
      <c r="F24" s="32" t="s">
        <v>12</v>
      </c>
      <c r="G24" s="180" t="s">
        <v>61</v>
      </c>
      <c r="H24" s="180"/>
      <c r="I24" s="181"/>
      <c r="J24" s="179" t="s">
        <v>62</v>
      </c>
      <c r="K24" s="180"/>
      <c r="L24" s="180"/>
      <c r="M24" s="180"/>
      <c r="N24" s="180"/>
      <c r="O24" s="180"/>
      <c r="P24" s="180"/>
      <c r="Q24" s="180"/>
      <c r="R24" s="181"/>
    </row>
    <row r="25" spans="1:18" ht="26.4" customHeight="1">
      <c r="A25" s="24"/>
      <c r="B25" s="30"/>
      <c r="C25" s="30"/>
      <c r="D25" s="33"/>
      <c r="E25" s="33"/>
      <c r="F25" s="36" t="s">
        <v>19</v>
      </c>
      <c r="G25" s="37" t="s">
        <v>22</v>
      </c>
      <c r="H25" s="93" t="s">
        <v>23</v>
      </c>
      <c r="I25" s="37" t="s">
        <v>24</v>
      </c>
      <c r="J25" s="93" t="s">
        <v>25</v>
      </c>
      <c r="K25" s="37" t="s">
        <v>26</v>
      </c>
      <c r="L25" s="93" t="s">
        <v>27</v>
      </c>
      <c r="M25" s="37" t="s">
        <v>28</v>
      </c>
      <c r="N25" s="93" t="s">
        <v>29</v>
      </c>
      <c r="O25" s="37" t="s">
        <v>30</v>
      </c>
      <c r="P25" s="93" t="s">
        <v>31</v>
      </c>
      <c r="Q25" s="37" t="s">
        <v>32</v>
      </c>
      <c r="R25" s="37" t="s">
        <v>33</v>
      </c>
    </row>
    <row r="26" spans="1:18" ht="141" customHeight="1">
      <c r="A26" s="75">
        <v>4</v>
      </c>
      <c r="B26" s="76" t="s">
        <v>121</v>
      </c>
      <c r="C26" s="77" t="s">
        <v>122</v>
      </c>
      <c r="D26" s="78">
        <v>30000</v>
      </c>
      <c r="E26" s="99" t="s">
        <v>123</v>
      </c>
      <c r="F26" s="75" t="s">
        <v>117</v>
      </c>
      <c r="G26" s="79"/>
      <c r="H26" s="80"/>
      <c r="I26" s="79"/>
      <c r="J26" s="80"/>
      <c r="K26" s="79"/>
      <c r="L26" s="80"/>
      <c r="M26" s="79"/>
      <c r="N26" s="80"/>
      <c r="O26" s="79"/>
      <c r="P26" s="80"/>
      <c r="Q26" s="79"/>
      <c r="R26" s="79"/>
    </row>
    <row r="27" spans="1:18" ht="71.400000000000006" customHeight="1">
      <c r="A27" s="75">
        <v>5</v>
      </c>
      <c r="B27" s="76" t="s">
        <v>124</v>
      </c>
      <c r="C27" s="77" t="s">
        <v>125</v>
      </c>
      <c r="D27" s="78">
        <v>5000</v>
      </c>
      <c r="E27" s="99" t="s">
        <v>123</v>
      </c>
      <c r="F27" s="75" t="s">
        <v>117</v>
      </c>
      <c r="G27" s="79"/>
      <c r="H27" s="80"/>
      <c r="I27" s="79"/>
      <c r="J27" s="80"/>
      <c r="K27" s="79"/>
      <c r="L27" s="80"/>
      <c r="M27" s="79"/>
      <c r="N27" s="80"/>
      <c r="O27" s="79"/>
      <c r="P27" s="80"/>
      <c r="Q27" s="79"/>
      <c r="R27" s="79"/>
    </row>
    <row r="28" spans="1:18" ht="71.400000000000006" customHeight="1">
      <c r="A28" s="75">
        <v>6</v>
      </c>
      <c r="B28" s="76" t="s">
        <v>128</v>
      </c>
      <c r="C28" s="77" t="s">
        <v>129</v>
      </c>
      <c r="D28" s="78">
        <v>20000</v>
      </c>
      <c r="E28" s="99" t="s">
        <v>130</v>
      </c>
      <c r="F28" s="75" t="s">
        <v>117</v>
      </c>
      <c r="G28" s="79"/>
      <c r="H28" s="80"/>
      <c r="I28" s="79"/>
      <c r="J28" s="80"/>
      <c r="K28" s="79"/>
      <c r="L28" s="80"/>
      <c r="M28" s="79"/>
      <c r="N28" s="80"/>
      <c r="O28" s="79"/>
      <c r="P28" s="80"/>
      <c r="Q28" s="79"/>
      <c r="R28" s="79"/>
    </row>
    <row r="29" spans="1:18" s="46" customFormat="1" ht="24.6" customHeight="1">
      <c r="A29" s="179" t="s">
        <v>261</v>
      </c>
      <c r="B29" s="180"/>
      <c r="C29" s="181"/>
      <c r="D29" s="143">
        <v>975000</v>
      </c>
      <c r="E29" s="133"/>
      <c r="F29" s="3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34"/>
    </row>
    <row r="30" spans="1:18" s="46" customFormat="1" ht="24.6" customHeight="1">
      <c r="C30" s="70"/>
      <c r="D30" s="71"/>
      <c r="E30" s="71"/>
      <c r="F30" s="63"/>
    </row>
    <row r="31" spans="1:18" s="46" customFormat="1" ht="24.6" customHeight="1">
      <c r="C31" s="70"/>
      <c r="D31" s="71"/>
      <c r="E31" s="71"/>
      <c r="F31" s="163"/>
    </row>
    <row r="32" spans="1:18" s="46" customFormat="1" ht="24.6" customHeight="1">
      <c r="C32" s="70"/>
      <c r="D32" s="71"/>
      <c r="E32" s="71"/>
      <c r="F32" s="163"/>
    </row>
    <row r="33" spans="1:18" s="46" customFormat="1" ht="24.6" customHeight="1">
      <c r="A33" s="66"/>
      <c r="B33" s="42"/>
      <c r="C33" s="67"/>
      <c r="D33" s="51"/>
      <c r="E33" s="51"/>
      <c r="F33" s="68"/>
    </row>
    <row r="34" spans="1:18" s="46" customFormat="1" ht="24.6" customHeight="1">
      <c r="A34" s="66"/>
      <c r="B34" s="42"/>
      <c r="C34" s="67"/>
      <c r="D34" s="51"/>
      <c r="E34" s="51"/>
      <c r="F34" s="68"/>
    </row>
    <row r="35" spans="1:18" s="46" customFormat="1" ht="24.6" customHeight="1">
      <c r="A35" s="45"/>
      <c r="B35" s="45"/>
      <c r="C35" s="45"/>
      <c r="D35" s="44"/>
      <c r="E35" s="44"/>
      <c r="F35" s="44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9">
        <v>9</v>
      </c>
    </row>
    <row r="36" spans="1:18" ht="24.6" customHeight="1">
      <c r="A36" s="5" t="s">
        <v>58</v>
      </c>
      <c r="B36" s="6"/>
      <c r="C36" s="94"/>
      <c r="D36" s="8"/>
      <c r="E36" s="8"/>
      <c r="F36" s="92"/>
    </row>
    <row r="37" spans="1:18" ht="24.6" customHeight="1">
      <c r="A37" s="5" t="s">
        <v>113</v>
      </c>
      <c r="B37" s="6"/>
      <c r="C37" s="94"/>
      <c r="D37" s="8"/>
      <c r="E37" s="8"/>
      <c r="F37" s="92"/>
    </row>
    <row r="38" spans="1:18" ht="24.6" customHeight="1">
      <c r="A38" s="5" t="s">
        <v>114</v>
      </c>
      <c r="B38" s="6"/>
      <c r="C38" s="94"/>
      <c r="D38" s="8"/>
      <c r="E38" s="8"/>
      <c r="F38" s="92"/>
    </row>
    <row r="39" spans="1:18" ht="24.6" customHeight="1">
      <c r="A39" s="28" t="s">
        <v>20</v>
      </c>
      <c r="B39" s="28" t="s">
        <v>14</v>
      </c>
      <c r="C39" s="28" t="s">
        <v>15</v>
      </c>
      <c r="D39" s="31" t="s">
        <v>8</v>
      </c>
      <c r="E39" s="31" t="s">
        <v>17</v>
      </c>
      <c r="F39" s="31" t="s">
        <v>11</v>
      </c>
      <c r="G39" s="180" t="s">
        <v>60</v>
      </c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1"/>
    </row>
    <row r="40" spans="1:18" ht="24.6" customHeight="1">
      <c r="A40" s="29"/>
      <c r="B40" s="29"/>
      <c r="C40" s="29" t="s">
        <v>68</v>
      </c>
      <c r="D40" s="32" t="s">
        <v>16</v>
      </c>
      <c r="E40" s="32" t="s">
        <v>18</v>
      </c>
      <c r="F40" s="32" t="s">
        <v>12</v>
      </c>
      <c r="G40" s="180" t="s">
        <v>61</v>
      </c>
      <c r="H40" s="180"/>
      <c r="I40" s="181"/>
      <c r="J40" s="179" t="s">
        <v>62</v>
      </c>
      <c r="K40" s="180"/>
      <c r="L40" s="180"/>
      <c r="M40" s="180"/>
      <c r="N40" s="180"/>
      <c r="O40" s="180"/>
      <c r="P40" s="180"/>
      <c r="Q40" s="180"/>
      <c r="R40" s="181"/>
    </row>
    <row r="41" spans="1:18" ht="26.4" customHeight="1">
      <c r="A41" s="24"/>
      <c r="B41" s="30"/>
      <c r="C41" s="30"/>
      <c r="D41" s="33"/>
      <c r="E41" s="33"/>
      <c r="F41" s="36" t="s">
        <v>19</v>
      </c>
      <c r="G41" s="37" t="s">
        <v>22</v>
      </c>
      <c r="H41" s="93" t="s">
        <v>23</v>
      </c>
      <c r="I41" s="37" t="s">
        <v>24</v>
      </c>
      <c r="J41" s="93" t="s">
        <v>25</v>
      </c>
      <c r="K41" s="37" t="s">
        <v>26</v>
      </c>
      <c r="L41" s="93" t="s">
        <v>27</v>
      </c>
      <c r="M41" s="37" t="s">
        <v>28</v>
      </c>
      <c r="N41" s="93" t="s">
        <v>29</v>
      </c>
      <c r="O41" s="37" t="s">
        <v>30</v>
      </c>
      <c r="P41" s="93" t="s">
        <v>31</v>
      </c>
      <c r="Q41" s="37" t="s">
        <v>32</v>
      </c>
      <c r="R41" s="37" t="s">
        <v>33</v>
      </c>
    </row>
    <row r="42" spans="1:18" ht="127.8" customHeight="1">
      <c r="A42" s="75">
        <v>1</v>
      </c>
      <c r="B42" s="76" t="s">
        <v>126</v>
      </c>
      <c r="C42" s="77" t="s">
        <v>127</v>
      </c>
      <c r="D42" s="78">
        <v>376400</v>
      </c>
      <c r="E42" s="99" t="s">
        <v>123</v>
      </c>
      <c r="F42" s="75" t="s">
        <v>117</v>
      </c>
      <c r="G42" s="79"/>
      <c r="H42" s="80"/>
      <c r="I42" s="79"/>
      <c r="J42" s="80"/>
      <c r="K42" s="79"/>
      <c r="L42" s="80"/>
      <c r="M42" s="79"/>
      <c r="N42" s="80"/>
      <c r="O42" s="79"/>
      <c r="P42" s="80"/>
      <c r="Q42" s="79"/>
      <c r="R42" s="79"/>
    </row>
    <row r="43" spans="1:18" s="46" customFormat="1" ht="24.6" customHeight="1">
      <c r="A43" s="179" t="s">
        <v>262</v>
      </c>
      <c r="B43" s="180"/>
      <c r="C43" s="181"/>
      <c r="D43" s="143">
        <v>376400</v>
      </c>
      <c r="E43" s="133"/>
      <c r="F43" s="37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134"/>
    </row>
    <row r="44" spans="1:18" s="46" customFormat="1" ht="24.6" customHeight="1">
      <c r="A44" s="45"/>
      <c r="B44" s="45"/>
      <c r="C44" s="45"/>
      <c r="D44" s="44"/>
      <c r="E44" s="44"/>
      <c r="F44" s="44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</row>
    <row r="45" spans="1:18" s="46" customFormat="1" ht="24.6" customHeight="1">
      <c r="A45" s="45"/>
      <c r="B45" s="45"/>
      <c r="C45" s="45"/>
      <c r="D45" s="44"/>
      <c r="E45" s="44"/>
      <c r="F45" s="44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</row>
    <row r="46" spans="1:18" s="46" customFormat="1" ht="24.6" customHeight="1">
      <c r="A46" s="45"/>
      <c r="B46" s="45"/>
      <c r="C46" s="45"/>
      <c r="D46" s="44"/>
      <c r="E46" s="44"/>
      <c r="F46" s="44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s="46" customFormat="1" ht="24.6" customHeight="1">
      <c r="A47" s="45"/>
      <c r="B47" s="45"/>
      <c r="C47" s="45"/>
      <c r="D47" s="44"/>
      <c r="E47" s="44"/>
      <c r="F47" s="44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</row>
    <row r="48" spans="1:18" s="46" customFormat="1" ht="24.6" customHeight="1">
      <c r="A48" s="45"/>
      <c r="B48" s="45"/>
      <c r="C48" s="45"/>
      <c r="D48" s="44"/>
      <c r="E48" s="44"/>
      <c r="F48" s="44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</row>
    <row r="49" spans="1:18" s="46" customFormat="1" ht="24.6" customHeight="1">
      <c r="A49" s="45"/>
      <c r="B49" s="45"/>
      <c r="C49" s="45"/>
      <c r="D49" s="44"/>
      <c r="E49" s="44"/>
      <c r="F49" s="44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</row>
    <row r="50" spans="1:18" s="46" customFormat="1" ht="24.6" customHeight="1">
      <c r="A50" s="45"/>
      <c r="B50" s="45"/>
      <c r="C50" s="45"/>
      <c r="D50" s="44"/>
      <c r="E50" s="44"/>
      <c r="F50" s="44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</row>
    <row r="51" spans="1:18" s="46" customFormat="1" ht="24.6" customHeight="1">
      <c r="A51" s="45"/>
      <c r="B51" s="45"/>
      <c r="C51" s="45"/>
      <c r="D51" s="44"/>
      <c r="E51" s="44"/>
      <c r="F51" s="44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</row>
    <row r="52" spans="1:18" s="46" customFormat="1" ht="24.6" customHeight="1">
      <c r="A52" s="45"/>
      <c r="B52" s="45"/>
      <c r="C52" s="45"/>
      <c r="D52" s="44"/>
      <c r="E52" s="44"/>
      <c r="F52" s="44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</row>
    <row r="53" spans="1:18" s="46" customFormat="1" ht="24.6" customHeight="1">
      <c r="A53" s="45"/>
      <c r="B53" s="45"/>
      <c r="C53" s="45"/>
      <c r="D53" s="44"/>
      <c r="E53" s="44"/>
      <c r="F53" s="44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</row>
    <row r="54" spans="1:18" s="46" customFormat="1" ht="24.6" customHeight="1">
      <c r="A54" s="45"/>
      <c r="B54" s="45"/>
      <c r="C54" s="45"/>
      <c r="D54" s="44"/>
      <c r="E54" s="44"/>
      <c r="F54" s="44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</row>
    <row r="55" spans="1:18" s="46" customFormat="1" ht="24.6" customHeight="1">
      <c r="A55" s="69"/>
      <c r="B55" s="42"/>
      <c r="C55" s="42"/>
      <c r="D55" s="35"/>
      <c r="E55" s="44"/>
      <c r="F55" s="45"/>
      <c r="K55" s="47"/>
      <c r="R55" s="159">
        <v>10</v>
      </c>
    </row>
    <row r="56" spans="1:18" ht="24.6" customHeight="1">
      <c r="A56" s="5" t="s">
        <v>112</v>
      </c>
      <c r="B56" s="6"/>
      <c r="C56" s="123"/>
      <c r="D56" s="8"/>
      <c r="E56" s="8"/>
      <c r="F56" s="120"/>
    </row>
    <row r="57" spans="1:18" ht="24.6" customHeight="1">
      <c r="A57" s="5" t="s">
        <v>113</v>
      </c>
      <c r="B57" s="6"/>
      <c r="C57" s="123"/>
      <c r="D57" s="8"/>
      <c r="E57" s="8"/>
      <c r="F57" s="120"/>
    </row>
    <row r="58" spans="1:18" ht="24.6" customHeight="1">
      <c r="A58" s="5" t="s">
        <v>250</v>
      </c>
      <c r="B58" s="6"/>
      <c r="C58" s="123"/>
      <c r="D58" s="8"/>
      <c r="E58" s="8"/>
      <c r="F58" s="120"/>
    </row>
    <row r="59" spans="1:18" ht="24.6" customHeight="1">
      <c r="A59" s="28" t="s">
        <v>20</v>
      </c>
      <c r="B59" s="28" t="s">
        <v>14</v>
      </c>
      <c r="C59" s="28" t="s">
        <v>15</v>
      </c>
      <c r="D59" s="31" t="s">
        <v>8</v>
      </c>
      <c r="E59" s="31" t="s">
        <v>17</v>
      </c>
      <c r="F59" s="31" t="s">
        <v>11</v>
      </c>
      <c r="G59" s="180" t="s">
        <v>60</v>
      </c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1"/>
    </row>
    <row r="60" spans="1:18" ht="24.6" customHeight="1">
      <c r="A60" s="29"/>
      <c r="B60" s="29"/>
      <c r="C60" s="29" t="s">
        <v>68</v>
      </c>
      <c r="D60" s="32" t="s">
        <v>16</v>
      </c>
      <c r="E60" s="32" t="s">
        <v>18</v>
      </c>
      <c r="F60" s="32" t="s">
        <v>12</v>
      </c>
      <c r="G60" s="180" t="s">
        <v>61</v>
      </c>
      <c r="H60" s="180"/>
      <c r="I60" s="181"/>
      <c r="J60" s="179" t="s">
        <v>62</v>
      </c>
      <c r="K60" s="180"/>
      <c r="L60" s="180"/>
      <c r="M60" s="180"/>
      <c r="N60" s="180"/>
      <c r="O60" s="180"/>
      <c r="P60" s="180"/>
      <c r="Q60" s="180"/>
      <c r="R60" s="181"/>
    </row>
    <row r="61" spans="1:18" ht="26.4" customHeight="1">
      <c r="A61" s="24"/>
      <c r="B61" s="30"/>
      <c r="C61" s="30"/>
      <c r="D61" s="33"/>
      <c r="E61" s="33"/>
      <c r="F61" s="36" t="s">
        <v>19</v>
      </c>
      <c r="G61" s="37" t="s">
        <v>22</v>
      </c>
      <c r="H61" s="121" t="s">
        <v>23</v>
      </c>
      <c r="I61" s="37" t="s">
        <v>24</v>
      </c>
      <c r="J61" s="121" t="s">
        <v>25</v>
      </c>
      <c r="K61" s="37" t="s">
        <v>26</v>
      </c>
      <c r="L61" s="121" t="s">
        <v>27</v>
      </c>
      <c r="M61" s="37" t="s">
        <v>28</v>
      </c>
      <c r="N61" s="121" t="s">
        <v>29</v>
      </c>
      <c r="O61" s="37" t="s">
        <v>30</v>
      </c>
      <c r="P61" s="121" t="s">
        <v>31</v>
      </c>
      <c r="Q61" s="37" t="s">
        <v>32</v>
      </c>
      <c r="R61" s="37" t="s">
        <v>33</v>
      </c>
    </row>
    <row r="62" spans="1:18" ht="71.400000000000006" customHeight="1">
      <c r="A62" s="75">
        <v>1</v>
      </c>
      <c r="B62" s="76" t="s">
        <v>251</v>
      </c>
      <c r="C62" s="77" t="s">
        <v>252</v>
      </c>
      <c r="D62" s="78">
        <v>180000</v>
      </c>
      <c r="E62" s="99" t="s">
        <v>123</v>
      </c>
      <c r="F62" s="75" t="s">
        <v>233</v>
      </c>
      <c r="G62" s="145"/>
      <c r="H62" s="146"/>
      <c r="I62" s="145"/>
      <c r="J62" s="146"/>
      <c r="K62" s="145"/>
      <c r="L62" s="146"/>
      <c r="M62" s="145"/>
      <c r="N62" s="146"/>
      <c r="O62" s="145"/>
      <c r="P62" s="146"/>
      <c r="Q62" s="145"/>
      <c r="R62" s="145"/>
    </row>
    <row r="63" spans="1:18" ht="25.8" customHeight="1">
      <c r="A63" s="179" t="s">
        <v>262</v>
      </c>
      <c r="B63" s="180"/>
      <c r="C63" s="181"/>
      <c r="D63" s="78">
        <v>180000</v>
      </c>
      <c r="E63" s="144"/>
      <c r="F63" s="138"/>
      <c r="G63" s="147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148"/>
    </row>
    <row r="64" spans="1:18" ht="28.8" customHeight="1">
      <c r="A64" s="81"/>
      <c r="B64" s="82"/>
      <c r="C64" s="83"/>
      <c r="D64" s="84"/>
      <c r="E64" s="108"/>
      <c r="F64" s="81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28.8" customHeight="1">
      <c r="A65" s="81"/>
      <c r="B65" s="82"/>
      <c r="C65" s="83"/>
      <c r="D65" s="84"/>
      <c r="E65" s="108"/>
      <c r="F65" s="81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28.8" customHeight="1">
      <c r="A66" s="81"/>
      <c r="B66" s="82"/>
      <c r="C66" s="83"/>
      <c r="D66" s="84"/>
      <c r="E66" s="108"/>
      <c r="F66" s="81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28.8" customHeight="1">
      <c r="A67" s="81"/>
      <c r="B67" s="82"/>
      <c r="C67" s="83"/>
      <c r="D67" s="84"/>
      <c r="E67" s="108"/>
      <c r="F67" s="81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28.8" customHeight="1">
      <c r="A68" s="81"/>
      <c r="B68" s="82"/>
      <c r="C68" s="83"/>
      <c r="D68" s="84"/>
      <c r="E68" s="108"/>
      <c r="F68" s="81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28.8" customHeight="1">
      <c r="A69" s="81"/>
      <c r="B69" s="82"/>
      <c r="C69" s="83"/>
      <c r="D69" s="84"/>
      <c r="E69" s="108"/>
      <c r="F69" s="81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28.2" customHeight="1">
      <c r="A70" s="81"/>
      <c r="B70" s="82"/>
      <c r="C70" s="83"/>
      <c r="D70" s="84"/>
      <c r="E70" s="108"/>
      <c r="F70" s="8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28.2" customHeight="1">
      <c r="A71" s="81"/>
      <c r="B71" s="82"/>
      <c r="C71" s="83"/>
      <c r="D71" s="84"/>
      <c r="E71" s="108"/>
      <c r="F71" s="8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28.2" customHeight="1">
      <c r="A72" s="81"/>
      <c r="B72" s="82"/>
      <c r="C72" s="83"/>
      <c r="D72" s="84"/>
      <c r="E72" s="108"/>
      <c r="F72" s="81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28.2" customHeight="1">
      <c r="A73" s="81"/>
      <c r="B73" s="82"/>
      <c r="C73" s="83"/>
      <c r="D73" s="84"/>
      <c r="E73" s="108"/>
      <c r="F73" s="81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34.200000000000003" customHeight="1">
      <c r="A74" s="81"/>
      <c r="B74" s="82"/>
      <c r="C74" s="83"/>
      <c r="D74" s="84"/>
      <c r="E74" s="108"/>
      <c r="F74" s="81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24.6" customHeight="1">
      <c r="A75" s="81"/>
      <c r="B75" s="82"/>
      <c r="C75" s="83"/>
      <c r="D75" s="84"/>
      <c r="E75" s="108"/>
      <c r="F75" s="81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59">
        <v>11</v>
      </c>
    </row>
    <row r="76" spans="1:18" ht="24.6" customHeight="1">
      <c r="A76" s="5" t="s">
        <v>131</v>
      </c>
      <c r="B76" s="6"/>
      <c r="C76" s="94"/>
      <c r="D76" s="8"/>
      <c r="E76" s="8"/>
      <c r="F76" s="92"/>
    </row>
    <row r="77" spans="1:18" ht="24.6" customHeight="1">
      <c r="A77" s="5" t="s">
        <v>132</v>
      </c>
      <c r="B77" s="6"/>
      <c r="C77" s="94"/>
      <c r="D77" s="8"/>
      <c r="E77" s="8"/>
      <c r="F77" s="92"/>
    </row>
    <row r="78" spans="1:18" ht="24.6" customHeight="1">
      <c r="A78" s="5" t="s">
        <v>133</v>
      </c>
      <c r="B78" s="6"/>
      <c r="C78" s="94"/>
      <c r="D78" s="8"/>
      <c r="E78" s="8"/>
      <c r="F78" s="92"/>
    </row>
    <row r="79" spans="1:18" ht="24.6" customHeight="1">
      <c r="A79" s="28" t="s">
        <v>20</v>
      </c>
      <c r="B79" s="28" t="s">
        <v>14</v>
      </c>
      <c r="C79" s="28" t="s">
        <v>15</v>
      </c>
      <c r="D79" s="31" t="s">
        <v>8</v>
      </c>
      <c r="E79" s="31" t="s">
        <v>17</v>
      </c>
      <c r="F79" s="31" t="s">
        <v>11</v>
      </c>
      <c r="G79" s="180" t="s">
        <v>60</v>
      </c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1"/>
    </row>
    <row r="80" spans="1:18" ht="24.6" customHeight="1">
      <c r="A80" s="29"/>
      <c r="B80" s="29"/>
      <c r="C80" s="29" t="s">
        <v>68</v>
      </c>
      <c r="D80" s="32" t="s">
        <v>16</v>
      </c>
      <c r="E80" s="32" t="s">
        <v>18</v>
      </c>
      <c r="F80" s="32" t="s">
        <v>12</v>
      </c>
      <c r="G80" s="180" t="s">
        <v>61</v>
      </c>
      <c r="H80" s="180"/>
      <c r="I80" s="181"/>
      <c r="J80" s="179" t="s">
        <v>62</v>
      </c>
      <c r="K80" s="180"/>
      <c r="L80" s="180"/>
      <c r="M80" s="180"/>
      <c r="N80" s="180"/>
      <c r="O80" s="180"/>
      <c r="P80" s="180"/>
      <c r="Q80" s="180"/>
      <c r="R80" s="181"/>
    </row>
    <row r="81" spans="1:18" ht="26.4" customHeight="1">
      <c r="A81" s="24"/>
      <c r="B81" s="30"/>
      <c r="C81" s="30"/>
      <c r="D81" s="33"/>
      <c r="E81" s="33"/>
      <c r="F81" s="36" t="s">
        <v>19</v>
      </c>
      <c r="G81" s="37" t="s">
        <v>22</v>
      </c>
      <c r="H81" s="93" t="s">
        <v>23</v>
      </c>
      <c r="I81" s="37" t="s">
        <v>24</v>
      </c>
      <c r="J81" s="93" t="s">
        <v>25</v>
      </c>
      <c r="K81" s="37" t="s">
        <v>26</v>
      </c>
      <c r="L81" s="93" t="s">
        <v>27</v>
      </c>
      <c r="M81" s="37" t="s">
        <v>28</v>
      </c>
      <c r="N81" s="93" t="s">
        <v>29</v>
      </c>
      <c r="O81" s="37" t="s">
        <v>30</v>
      </c>
      <c r="P81" s="93" t="s">
        <v>31</v>
      </c>
      <c r="Q81" s="37" t="s">
        <v>32</v>
      </c>
      <c r="R81" s="37" t="s">
        <v>33</v>
      </c>
    </row>
    <row r="82" spans="1:18" ht="71.400000000000006" customHeight="1">
      <c r="A82" s="75">
        <v>1</v>
      </c>
      <c r="B82" s="76" t="s">
        <v>134</v>
      </c>
      <c r="C82" s="77" t="s">
        <v>135</v>
      </c>
      <c r="D82" s="78">
        <v>100000</v>
      </c>
      <c r="E82" s="99" t="s">
        <v>123</v>
      </c>
      <c r="F82" s="75" t="s">
        <v>117</v>
      </c>
      <c r="G82" s="79"/>
      <c r="H82" s="80"/>
      <c r="I82" s="79"/>
      <c r="J82" s="80"/>
      <c r="K82" s="79"/>
      <c r="L82" s="80"/>
      <c r="M82" s="79"/>
      <c r="N82" s="80"/>
      <c r="O82" s="79"/>
      <c r="P82" s="80"/>
      <c r="Q82" s="79"/>
      <c r="R82" s="79"/>
    </row>
    <row r="83" spans="1:18" ht="71.400000000000006" customHeight="1">
      <c r="A83" s="75">
        <v>2</v>
      </c>
      <c r="B83" s="76" t="s">
        <v>136</v>
      </c>
      <c r="C83" s="77" t="s">
        <v>137</v>
      </c>
      <c r="D83" s="78">
        <v>40000</v>
      </c>
      <c r="E83" s="99" t="s">
        <v>123</v>
      </c>
      <c r="F83" s="75" t="s">
        <v>117</v>
      </c>
      <c r="G83" s="79"/>
      <c r="H83" s="80"/>
      <c r="I83" s="79"/>
      <c r="J83" s="80"/>
      <c r="K83" s="79"/>
      <c r="L83" s="80"/>
      <c r="M83" s="79"/>
      <c r="N83" s="80"/>
      <c r="O83" s="79"/>
      <c r="P83" s="80"/>
      <c r="Q83" s="79"/>
      <c r="R83" s="79"/>
    </row>
    <row r="84" spans="1:18" ht="71.400000000000006" customHeight="1">
      <c r="A84" s="75">
        <v>3</v>
      </c>
      <c r="B84" s="76" t="s">
        <v>138</v>
      </c>
      <c r="C84" s="77" t="s">
        <v>141</v>
      </c>
      <c r="D84" s="78">
        <v>100000</v>
      </c>
      <c r="E84" s="99" t="s">
        <v>130</v>
      </c>
      <c r="F84" s="75" t="s">
        <v>117</v>
      </c>
      <c r="G84" s="79"/>
      <c r="H84" s="80"/>
      <c r="I84" s="79"/>
      <c r="J84" s="80"/>
      <c r="K84" s="79"/>
      <c r="L84" s="80"/>
      <c r="M84" s="79"/>
      <c r="N84" s="80"/>
      <c r="O84" s="79"/>
      <c r="P84" s="80"/>
      <c r="Q84" s="79"/>
      <c r="R84" s="79"/>
    </row>
    <row r="85" spans="1:18" ht="71.400000000000006" customHeight="1">
      <c r="A85" s="75">
        <v>4</v>
      </c>
      <c r="B85" s="76" t="s">
        <v>139</v>
      </c>
      <c r="C85" s="77" t="s">
        <v>140</v>
      </c>
      <c r="D85" s="78">
        <v>250000</v>
      </c>
      <c r="E85" s="99" t="s">
        <v>123</v>
      </c>
      <c r="F85" s="75" t="s">
        <v>117</v>
      </c>
      <c r="G85" s="79"/>
      <c r="H85" s="80"/>
      <c r="I85" s="79"/>
      <c r="J85" s="80"/>
      <c r="K85" s="79"/>
      <c r="L85" s="80"/>
      <c r="M85" s="79"/>
      <c r="N85" s="80"/>
      <c r="O85" s="79"/>
      <c r="P85" s="80"/>
      <c r="Q85" s="79"/>
      <c r="R85" s="79"/>
    </row>
    <row r="86" spans="1:18" ht="27" customHeight="1">
      <c r="A86" s="179" t="s">
        <v>263</v>
      </c>
      <c r="B86" s="180"/>
      <c r="C86" s="181"/>
      <c r="D86" s="78">
        <v>490000</v>
      </c>
      <c r="E86" s="144"/>
      <c r="F86" s="75"/>
      <c r="G86" s="147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148"/>
    </row>
    <row r="87" spans="1:18" ht="27" customHeight="1">
      <c r="A87" s="163"/>
      <c r="B87" s="163"/>
      <c r="C87" s="163"/>
      <c r="D87" s="84"/>
      <c r="E87" s="108"/>
      <c r="F87" s="81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27" customHeight="1">
      <c r="A88" s="163"/>
      <c r="B88" s="163"/>
      <c r="C88" s="163"/>
      <c r="D88" s="84"/>
      <c r="E88" s="108"/>
      <c r="F88" s="81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27" customHeight="1">
      <c r="A89" s="81"/>
      <c r="B89" s="82"/>
      <c r="C89" s="83"/>
      <c r="D89" s="84"/>
      <c r="E89" s="108"/>
      <c r="F89" s="81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30" customHeight="1">
      <c r="A90" s="81"/>
      <c r="B90" s="82"/>
      <c r="C90" s="83"/>
      <c r="D90" s="84"/>
      <c r="E90" s="108"/>
      <c r="F90" s="81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28.8" customHeight="1">
      <c r="A91" s="81"/>
      <c r="B91" s="82"/>
      <c r="C91" s="83"/>
      <c r="D91" s="84"/>
      <c r="E91" s="108"/>
      <c r="F91" s="81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159">
        <v>12</v>
      </c>
    </row>
    <row r="92" spans="1:18" ht="24.6" customHeight="1">
      <c r="A92" s="5" t="s">
        <v>142</v>
      </c>
      <c r="B92" s="6"/>
      <c r="C92" s="94"/>
      <c r="D92" s="8"/>
      <c r="E92" s="8"/>
      <c r="F92" s="92"/>
    </row>
    <row r="93" spans="1:18" ht="24.6" customHeight="1">
      <c r="A93" s="5" t="s">
        <v>143</v>
      </c>
      <c r="B93" s="6"/>
      <c r="C93" s="94"/>
      <c r="D93" s="8"/>
      <c r="E93" s="8"/>
      <c r="F93" s="92"/>
    </row>
    <row r="94" spans="1:18" ht="24.6" customHeight="1">
      <c r="A94" s="5" t="s">
        <v>246</v>
      </c>
      <c r="B94" s="6"/>
      <c r="C94" s="94"/>
      <c r="D94" s="8"/>
      <c r="E94" s="8"/>
      <c r="F94" s="92"/>
    </row>
    <row r="95" spans="1:18" ht="24.6" customHeight="1">
      <c r="A95" s="28" t="s">
        <v>20</v>
      </c>
      <c r="B95" s="28" t="s">
        <v>14</v>
      </c>
      <c r="C95" s="28" t="s">
        <v>15</v>
      </c>
      <c r="D95" s="31" t="s">
        <v>8</v>
      </c>
      <c r="E95" s="31" t="s">
        <v>17</v>
      </c>
      <c r="F95" s="31" t="s">
        <v>11</v>
      </c>
      <c r="G95" s="180" t="s">
        <v>60</v>
      </c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1"/>
    </row>
    <row r="96" spans="1:18" ht="24.6" customHeight="1">
      <c r="A96" s="29"/>
      <c r="B96" s="29"/>
      <c r="C96" s="29" t="s">
        <v>68</v>
      </c>
      <c r="D96" s="32" t="s">
        <v>16</v>
      </c>
      <c r="E96" s="32" t="s">
        <v>18</v>
      </c>
      <c r="F96" s="32" t="s">
        <v>12</v>
      </c>
      <c r="G96" s="180" t="s">
        <v>61</v>
      </c>
      <c r="H96" s="180"/>
      <c r="I96" s="181"/>
      <c r="J96" s="179" t="s">
        <v>62</v>
      </c>
      <c r="K96" s="180"/>
      <c r="L96" s="180"/>
      <c r="M96" s="180"/>
      <c r="N96" s="180"/>
      <c r="O96" s="180"/>
      <c r="P96" s="180"/>
      <c r="Q96" s="180"/>
      <c r="R96" s="181"/>
    </row>
    <row r="97" spans="1:18" ht="26.4" customHeight="1">
      <c r="A97" s="24"/>
      <c r="B97" s="30"/>
      <c r="C97" s="30"/>
      <c r="D97" s="33"/>
      <c r="E97" s="33"/>
      <c r="F97" s="36" t="s">
        <v>19</v>
      </c>
      <c r="G97" s="37" t="s">
        <v>22</v>
      </c>
      <c r="H97" s="93" t="s">
        <v>23</v>
      </c>
      <c r="I97" s="37" t="s">
        <v>24</v>
      </c>
      <c r="J97" s="93" t="s">
        <v>25</v>
      </c>
      <c r="K97" s="37" t="s">
        <v>26</v>
      </c>
      <c r="L97" s="93" t="s">
        <v>27</v>
      </c>
      <c r="M97" s="37" t="s">
        <v>28</v>
      </c>
      <c r="N97" s="93" t="s">
        <v>29</v>
      </c>
      <c r="O97" s="37" t="s">
        <v>30</v>
      </c>
      <c r="P97" s="93" t="s">
        <v>31</v>
      </c>
      <c r="Q97" s="37" t="s">
        <v>32</v>
      </c>
      <c r="R97" s="37" t="s">
        <v>33</v>
      </c>
    </row>
    <row r="98" spans="1:18" ht="71.400000000000006" customHeight="1">
      <c r="A98" s="75">
        <v>1</v>
      </c>
      <c r="B98" s="76" t="s">
        <v>144</v>
      </c>
      <c r="C98" s="77" t="s">
        <v>145</v>
      </c>
      <c r="D98" s="78">
        <v>50000</v>
      </c>
      <c r="E98" s="99" t="s">
        <v>123</v>
      </c>
      <c r="F98" s="75" t="s">
        <v>146</v>
      </c>
      <c r="G98" s="79"/>
      <c r="H98" s="80"/>
      <c r="I98" s="79"/>
      <c r="J98" s="80"/>
      <c r="K98" s="79"/>
      <c r="L98" s="80"/>
      <c r="M98" s="79"/>
      <c r="N98" s="80"/>
      <c r="O98" s="79"/>
      <c r="P98" s="80"/>
      <c r="Q98" s="79"/>
      <c r="R98" s="79"/>
    </row>
    <row r="99" spans="1:18" ht="71.400000000000006" customHeight="1">
      <c r="A99" s="75">
        <v>2</v>
      </c>
      <c r="B99" s="76" t="s">
        <v>253</v>
      </c>
      <c r="C99" s="77" t="s">
        <v>254</v>
      </c>
      <c r="D99" s="78">
        <v>10000</v>
      </c>
      <c r="E99" s="99" t="s">
        <v>123</v>
      </c>
      <c r="F99" s="75" t="s">
        <v>146</v>
      </c>
      <c r="G99" s="79"/>
      <c r="H99" s="80"/>
      <c r="I99" s="79"/>
      <c r="J99" s="80"/>
      <c r="K99" s="79"/>
      <c r="L99" s="80"/>
      <c r="M99" s="79"/>
      <c r="N99" s="80"/>
      <c r="O99" s="79"/>
      <c r="P99" s="80"/>
      <c r="Q99" s="79"/>
      <c r="R99" s="79"/>
    </row>
    <row r="100" spans="1:18" ht="71.400000000000006" customHeight="1">
      <c r="A100" s="75">
        <v>3</v>
      </c>
      <c r="B100" s="76" t="s">
        <v>147</v>
      </c>
      <c r="C100" s="77" t="s">
        <v>148</v>
      </c>
      <c r="D100" s="78">
        <v>10000</v>
      </c>
      <c r="E100" s="99" t="s">
        <v>123</v>
      </c>
      <c r="F100" s="75" t="s">
        <v>146</v>
      </c>
      <c r="G100" s="79"/>
      <c r="H100" s="80"/>
      <c r="I100" s="79"/>
      <c r="J100" s="80"/>
      <c r="K100" s="79"/>
      <c r="L100" s="80"/>
      <c r="M100" s="79"/>
      <c r="N100" s="80"/>
      <c r="O100" s="79"/>
      <c r="P100" s="80"/>
      <c r="Q100" s="79"/>
      <c r="R100" s="79"/>
    </row>
    <row r="101" spans="1:18" ht="71.400000000000006" customHeight="1">
      <c r="A101" s="75">
        <v>4</v>
      </c>
      <c r="B101" s="76" t="s">
        <v>149</v>
      </c>
      <c r="C101" s="77" t="s">
        <v>150</v>
      </c>
      <c r="D101" s="78">
        <v>10000</v>
      </c>
      <c r="E101" s="99" t="s">
        <v>123</v>
      </c>
      <c r="F101" s="75" t="s">
        <v>146</v>
      </c>
      <c r="G101" s="79"/>
      <c r="H101" s="80"/>
      <c r="I101" s="79"/>
      <c r="J101" s="80"/>
      <c r="K101" s="79"/>
      <c r="L101" s="80"/>
      <c r="M101" s="79"/>
      <c r="N101" s="80"/>
      <c r="O101" s="79"/>
      <c r="P101" s="80"/>
      <c r="Q101" s="79"/>
      <c r="R101" s="79"/>
    </row>
    <row r="102" spans="1:18" ht="71.400000000000006" customHeight="1">
      <c r="A102" s="75">
        <v>5</v>
      </c>
      <c r="B102" s="76" t="s">
        <v>151</v>
      </c>
      <c r="C102" s="77" t="s">
        <v>152</v>
      </c>
      <c r="D102" s="78">
        <v>5000</v>
      </c>
      <c r="E102" s="99" t="s">
        <v>123</v>
      </c>
      <c r="F102" s="75" t="s">
        <v>146</v>
      </c>
      <c r="G102" s="79"/>
      <c r="H102" s="80"/>
      <c r="I102" s="79"/>
      <c r="J102" s="80"/>
      <c r="K102" s="79"/>
      <c r="L102" s="80"/>
      <c r="M102" s="79"/>
      <c r="N102" s="80"/>
      <c r="O102" s="79"/>
      <c r="P102" s="80"/>
      <c r="Q102" s="79"/>
      <c r="R102" s="79"/>
    </row>
    <row r="103" spans="1:18" ht="43.8" customHeight="1">
      <c r="A103" s="81"/>
      <c r="B103" s="82"/>
      <c r="C103" s="83"/>
      <c r="D103" s="84"/>
      <c r="E103" s="108"/>
      <c r="F103" s="81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55.2" customHeight="1">
      <c r="A104" s="81"/>
      <c r="B104" s="82"/>
      <c r="C104" s="83"/>
      <c r="D104" s="84"/>
      <c r="E104" s="108"/>
      <c r="F104" s="81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159">
        <v>13</v>
      </c>
    </row>
    <row r="105" spans="1:18" ht="24.6" customHeight="1">
      <c r="A105" s="5" t="s">
        <v>142</v>
      </c>
      <c r="B105" s="6"/>
      <c r="C105" s="94"/>
      <c r="D105" s="8"/>
      <c r="E105" s="8"/>
      <c r="F105" s="92"/>
    </row>
    <row r="106" spans="1:18" ht="24.6" customHeight="1">
      <c r="A106" s="5" t="s">
        <v>143</v>
      </c>
      <c r="B106" s="6"/>
      <c r="C106" s="94"/>
      <c r="D106" s="8"/>
      <c r="E106" s="8"/>
      <c r="F106" s="92"/>
    </row>
    <row r="107" spans="1:18" ht="24.6" customHeight="1">
      <c r="A107" s="5" t="s">
        <v>246</v>
      </c>
      <c r="B107" s="6"/>
      <c r="C107" s="94"/>
      <c r="D107" s="8"/>
      <c r="E107" s="8"/>
      <c r="F107" s="92"/>
    </row>
    <row r="108" spans="1:18" ht="24.6" customHeight="1">
      <c r="A108" s="28" t="s">
        <v>20</v>
      </c>
      <c r="B108" s="28" t="s">
        <v>14</v>
      </c>
      <c r="C108" s="28" t="s">
        <v>15</v>
      </c>
      <c r="D108" s="31" t="s">
        <v>8</v>
      </c>
      <c r="E108" s="31" t="s">
        <v>17</v>
      </c>
      <c r="F108" s="31" t="s">
        <v>11</v>
      </c>
      <c r="G108" s="180" t="s">
        <v>60</v>
      </c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1"/>
    </row>
    <row r="109" spans="1:18" ht="24.6" customHeight="1">
      <c r="A109" s="29"/>
      <c r="B109" s="29"/>
      <c r="C109" s="29" t="s">
        <v>68</v>
      </c>
      <c r="D109" s="32" t="s">
        <v>16</v>
      </c>
      <c r="E109" s="32" t="s">
        <v>18</v>
      </c>
      <c r="F109" s="32" t="s">
        <v>12</v>
      </c>
      <c r="G109" s="180" t="s">
        <v>61</v>
      </c>
      <c r="H109" s="180"/>
      <c r="I109" s="181"/>
      <c r="J109" s="179" t="s">
        <v>62</v>
      </c>
      <c r="K109" s="180"/>
      <c r="L109" s="180"/>
      <c r="M109" s="180"/>
      <c r="N109" s="180"/>
      <c r="O109" s="180"/>
      <c r="P109" s="180"/>
      <c r="Q109" s="180"/>
      <c r="R109" s="181"/>
    </row>
    <row r="110" spans="1:18" ht="26.4" customHeight="1">
      <c r="A110" s="24"/>
      <c r="B110" s="30"/>
      <c r="C110" s="30"/>
      <c r="D110" s="33"/>
      <c r="E110" s="33"/>
      <c r="F110" s="36" t="s">
        <v>19</v>
      </c>
      <c r="G110" s="37" t="s">
        <v>22</v>
      </c>
      <c r="H110" s="93" t="s">
        <v>23</v>
      </c>
      <c r="I110" s="37" t="s">
        <v>24</v>
      </c>
      <c r="J110" s="93" t="s">
        <v>25</v>
      </c>
      <c r="K110" s="37" t="s">
        <v>26</v>
      </c>
      <c r="L110" s="93" t="s">
        <v>27</v>
      </c>
      <c r="M110" s="37" t="s">
        <v>28</v>
      </c>
      <c r="N110" s="93" t="s">
        <v>29</v>
      </c>
      <c r="O110" s="37" t="s">
        <v>30</v>
      </c>
      <c r="P110" s="93" t="s">
        <v>31</v>
      </c>
      <c r="Q110" s="37" t="s">
        <v>32</v>
      </c>
      <c r="R110" s="37" t="s">
        <v>33</v>
      </c>
    </row>
    <row r="111" spans="1:18" ht="71.400000000000006" customHeight="1">
      <c r="A111" s="75">
        <v>6</v>
      </c>
      <c r="B111" s="76" t="s">
        <v>153</v>
      </c>
      <c r="C111" s="77" t="s">
        <v>154</v>
      </c>
      <c r="D111" s="78">
        <v>5000</v>
      </c>
      <c r="E111" s="99" t="s">
        <v>123</v>
      </c>
      <c r="F111" s="75" t="s">
        <v>146</v>
      </c>
      <c r="G111" s="79"/>
      <c r="H111" s="80"/>
      <c r="I111" s="79"/>
      <c r="J111" s="80"/>
      <c r="K111" s="79"/>
      <c r="L111" s="80"/>
      <c r="M111" s="79"/>
      <c r="N111" s="80"/>
      <c r="O111" s="79"/>
      <c r="P111" s="80"/>
      <c r="Q111" s="79"/>
      <c r="R111" s="79"/>
    </row>
    <row r="112" spans="1:18" ht="71.400000000000006" customHeight="1">
      <c r="A112" s="75">
        <v>7</v>
      </c>
      <c r="B112" s="76" t="s">
        <v>155</v>
      </c>
      <c r="C112" s="77" t="s">
        <v>154</v>
      </c>
      <c r="D112" s="78">
        <v>5000</v>
      </c>
      <c r="E112" s="99" t="s">
        <v>123</v>
      </c>
      <c r="F112" s="75" t="s">
        <v>146</v>
      </c>
      <c r="G112" s="79"/>
      <c r="H112" s="80"/>
      <c r="I112" s="79"/>
      <c r="J112" s="80"/>
      <c r="K112" s="79"/>
      <c r="L112" s="80"/>
      <c r="M112" s="79"/>
      <c r="N112" s="80"/>
      <c r="O112" s="79"/>
      <c r="P112" s="80"/>
      <c r="Q112" s="79"/>
      <c r="R112" s="79"/>
    </row>
    <row r="113" spans="1:18" ht="71.400000000000006" customHeight="1">
      <c r="A113" s="75">
        <v>8</v>
      </c>
      <c r="B113" s="76" t="s">
        <v>156</v>
      </c>
      <c r="C113" s="77" t="s">
        <v>157</v>
      </c>
      <c r="D113" s="78">
        <v>10000</v>
      </c>
      <c r="E113" s="99" t="s">
        <v>123</v>
      </c>
      <c r="F113" s="75" t="s">
        <v>146</v>
      </c>
      <c r="G113" s="79"/>
      <c r="H113" s="80"/>
      <c r="I113" s="79"/>
      <c r="J113" s="80"/>
      <c r="K113" s="79"/>
      <c r="L113" s="80"/>
      <c r="M113" s="79"/>
      <c r="N113" s="80"/>
      <c r="O113" s="79"/>
      <c r="P113" s="80"/>
      <c r="Q113" s="79"/>
      <c r="R113" s="79"/>
    </row>
    <row r="114" spans="1:18" ht="71.400000000000006" customHeight="1">
      <c r="A114" s="75">
        <v>9</v>
      </c>
      <c r="B114" s="76" t="s">
        <v>158</v>
      </c>
      <c r="C114" s="77" t="s">
        <v>160</v>
      </c>
      <c r="D114" s="78">
        <v>10000</v>
      </c>
      <c r="E114" s="99" t="s">
        <v>123</v>
      </c>
      <c r="F114" s="75" t="s">
        <v>146</v>
      </c>
      <c r="G114" s="79"/>
      <c r="H114" s="80"/>
      <c r="I114" s="79"/>
      <c r="J114" s="80"/>
      <c r="K114" s="79"/>
      <c r="L114" s="80"/>
      <c r="M114" s="79"/>
      <c r="N114" s="80"/>
      <c r="O114" s="79"/>
      <c r="P114" s="80"/>
      <c r="Q114" s="79"/>
      <c r="R114" s="79"/>
    </row>
    <row r="115" spans="1:18" ht="71.400000000000006" customHeight="1">
      <c r="A115" s="75">
        <v>10</v>
      </c>
      <c r="B115" s="76" t="s">
        <v>159</v>
      </c>
      <c r="C115" s="77" t="s">
        <v>161</v>
      </c>
      <c r="D115" s="78">
        <v>97180</v>
      </c>
      <c r="E115" s="99" t="s">
        <v>123</v>
      </c>
      <c r="F115" s="75" t="s">
        <v>146</v>
      </c>
      <c r="G115" s="79"/>
      <c r="H115" s="80"/>
      <c r="I115" s="79"/>
      <c r="J115" s="80"/>
      <c r="K115" s="79"/>
      <c r="L115" s="80"/>
      <c r="M115" s="79"/>
      <c r="N115" s="80"/>
      <c r="O115" s="79"/>
      <c r="P115" s="80"/>
      <c r="Q115" s="79"/>
      <c r="R115" s="79"/>
    </row>
    <row r="116" spans="1:18" ht="40.799999999999997" customHeight="1">
      <c r="A116" s="81"/>
      <c r="B116" s="82"/>
      <c r="C116" s="83"/>
      <c r="D116" s="84"/>
      <c r="E116" s="108"/>
      <c r="F116" s="8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s="46" customFormat="1" ht="25.2" customHeight="1">
      <c r="A117" s="185"/>
      <c r="B117" s="185"/>
      <c r="C117" s="185"/>
      <c r="D117" s="71"/>
      <c r="E117" s="71"/>
      <c r="F117" s="132"/>
    </row>
    <row r="118" spans="1:18" s="46" customFormat="1" ht="25.2" customHeight="1">
      <c r="A118" s="132"/>
      <c r="B118" s="132"/>
      <c r="C118" s="132"/>
      <c r="D118" s="71"/>
      <c r="E118" s="71"/>
      <c r="F118" s="132"/>
      <c r="R118" s="159">
        <v>14</v>
      </c>
    </row>
    <row r="119" spans="1:18" ht="24.6" customHeight="1">
      <c r="A119" s="5" t="s">
        <v>142</v>
      </c>
      <c r="B119" s="6"/>
      <c r="C119" s="94"/>
      <c r="D119" s="8"/>
      <c r="E119" s="8"/>
      <c r="F119" s="92"/>
    </row>
    <row r="120" spans="1:18" ht="24.6" customHeight="1">
      <c r="A120" s="5" t="s">
        <v>143</v>
      </c>
      <c r="B120" s="6"/>
      <c r="C120" s="94"/>
      <c r="D120" s="8"/>
      <c r="E120" s="8"/>
      <c r="F120" s="92"/>
    </row>
    <row r="121" spans="1:18" ht="24.6" customHeight="1">
      <c r="A121" s="5" t="s">
        <v>246</v>
      </c>
      <c r="B121" s="6"/>
      <c r="C121" s="94"/>
      <c r="D121" s="8"/>
      <c r="E121" s="8"/>
      <c r="F121" s="92"/>
    </row>
    <row r="122" spans="1:18" ht="24.6" customHeight="1">
      <c r="A122" s="28" t="s">
        <v>20</v>
      </c>
      <c r="B122" s="28" t="s">
        <v>14</v>
      </c>
      <c r="C122" s="28" t="s">
        <v>15</v>
      </c>
      <c r="D122" s="31" t="s">
        <v>8</v>
      </c>
      <c r="E122" s="31" t="s">
        <v>17</v>
      </c>
      <c r="F122" s="31" t="s">
        <v>11</v>
      </c>
      <c r="G122" s="180" t="s">
        <v>60</v>
      </c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1"/>
    </row>
    <row r="123" spans="1:18" ht="24.6" customHeight="1">
      <c r="A123" s="29"/>
      <c r="B123" s="29"/>
      <c r="C123" s="29" t="s">
        <v>68</v>
      </c>
      <c r="D123" s="32" t="s">
        <v>16</v>
      </c>
      <c r="E123" s="32" t="s">
        <v>18</v>
      </c>
      <c r="F123" s="32" t="s">
        <v>12</v>
      </c>
      <c r="G123" s="180" t="s">
        <v>61</v>
      </c>
      <c r="H123" s="180"/>
      <c r="I123" s="181"/>
      <c r="J123" s="179" t="s">
        <v>62</v>
      </c>
      <c r="K123" s="180"/>
      <c r="L123" s="180"/>
      <c r="M123" s="180"/>
      <c r="N123" s="180"/>
      <c r="O123" s="180"/>
      <c r="P123" s="180"/>
      <c r="Q123" s="180"/>
      <c r="R123" s="181"/>
    </row>
    <row r="124" spans="1:18" ht="26.4" customHeight="1">
      <c r="A124" s="24"/>
      <c r="B124" s="30"/>
      <c r="C124" s="30"/>
      <c r="D124" s="33"/>
      <c r="E124" s="33"/>
      <c r="F124" s="36" t="s">
        <v>19</v>
      </c>
      <c r="G124" s="37" t="s">
        <v>22</v>
      </c>
      <c r="H124" s="93" t="s">
        <v>23</v>
      </c>
      <c r="I124" s="37" t="s">
        <v>24</v>
      </c>
      <c r="J124" s="93" t="s">
        <v>25</v>
      </c>
      <c r="K124" s="37" t="s">
        <v>26</v>
      </c>
      <c r="L124" s="93" t="s">
        <v>27</v>
      </c>
      <c r="M124" s="37" t="s">
        <v>28</v>
      </c>
      <c r="N124" s="93" t="s">
        <v>29</v>
      </c>
      <c r="O124" s="37" t="s">
        <v>30</v>
      </c>
      <c r="P124" s="93" t="s">
        <v>31</v>
      </c>
      <c r="Q124" s="37" t="s">
        <v>32</v>
      </c>
      <c r="R124" s="37" t="s">
        <v>33</v>
      </c>
    </row>
    <row r="125" spans="1:18" ht="71.400000000000006" customHeight="1">
      <c r="A125" s="75">
        <v>11</v>
      </c>
      <c r="B125" s="76" t="s">
        <v>162</v>
      </c>
      <c r="C125" s="77" t="s">
        <v>163</v>
      </c>
      <c r="D125" s="78">
        <v>421400</v>
      </c>
      <c r="E125" s="99" t="s">
        <v>123</v>
      </c>
      <c r="F125" s="75" t="s">
        <v>146</v>
      </c>
      <c r="G125" s="79"/>
      <c r="H125" s="80"/>
      <c r="I125" s="79"/>
      <c r="J125" s="80"/>
      <c r="K125" s="79"/>
      <c r="L125" s="80"/>
      <c r="M125" s="79"/>
      <c r="N125" s="80"/>
      <c r="O125" s="79"/>
      <c r="P125" s="80"/>
      <c r="Q125" s="79"/>
      <c r="R125" s="79"/>
    </row>
    <row r="126" spans="1:18" ht="71.400000000000006" customHeight="1">
      <c r="A126" s="75">
        <v>12</v>
      </c>
      <c r="B126" s="76" t="s">
        <v>164</v>
      </c>
      <c r="C126" s="77" t="s">
        <v>165</v>
      </c>
      <c r="D126" s="78">
        <v>50000</v>
      </c>
      <c r="E126" s="99" t="s">
        <v>123</v>
      </c>
      <c r="F126" s="75" t="s">
        <v>146</v>
      </c>
      <c r="G126" s="79"/>
      <c r="H126" s="80"/>
      <c r="I126" s="79"/>
      <c r="J126" s="80"/>
      <c r="K126" s="79"/>
      <c r="L126" s="80"/>
      <c r="M126" s="79"/>
      <c r="N126" s="80"/>
      <c r="O126" s="79"/>
      <c r="P126" s="80"/>
      <c r="Q126" s="79"/>
      <c r="R126" s="79"/>
    </row>
    <row r="127" spans="1:18" ht="71.400000000000006" customHeight="1">
      <c r="A127" s="75">
        <v>13</v>
      </c>
      <c r="B127" s="76" t="s">
        <v>166</v>
      </c>
      <c r="C127" s="77" t="s">
        <v>167</v>
      </c>
      <c r="D127" s="78">
        <v>10000</v>
      </c>
      <c r="E127" s="99" t="s">
        <v>123</v>
      </c>
      <c r="F127" s="75" t="s">
        <v>146</v>
      </c>
      <c r="G127" s="79"/>
      <c r="H127" s="80"/>
      <c r="I127" s="79"/>
      <c r="J127" s="80"/>
      <c r="K127" s="79"/>
      <c r="L127" s="80"/>
      <c r="M127" s="79"/>
      <c r="N127" s="80"/>
      <c r="O127" s="79"/>
      <c r="P127" s="80"/>
      <c r="Q127" s="79"/>
      <c r="R127" s="79"/>
    </row>
    <row r="128" spans="1:18" ht="71.400000000000006" customHeight="1">
      <c r="A128" s="75">
        <v>14</v>
      </c>
      <c r="B128" s="76" t="s">
        <v>168</v>
      </c>
      <c r="C128" s="77" t="s">
        <v>169</v>
      </c>
      <c r="D128" s="78">
        <v>100000</v>
      </c>
      <c r="E128" s="99" t="s">
        <v>123</v>
      </c>
      <c r="F128" s="75" t="s">
        <v>146</v>
      </c>
      <c r="G128" s="79"/>
      <c r="H128" s="80"/>
      <c r="I128" s="79"/>
      <c r="J128" s="80"/>
      <c r="K128" s="79"/>
      <c r="L128" s="80"/>
      <c r="M128" s="79"/>
      <c r="N128" s="80"/>
      <c r="O128" s="79"/>
      <c r="P128" s="80"/>
      <c r="Q128" s="79"/>
      <c r="R128" s="79"/>
    </row>
    <row r="129" spans="1:18" ht="31.2" customHeight="1">
      <c r="A129" s="81"/>
      <c r="B129" s="82"/>
      <c r="C129" s="83"/>
      <c r="D129" s="84"/>
      <c r="E129" s="108"/>
      <c r="F129" s="81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31.2" customHeight="1">
      <c r="A130" s="81"/>
      <c r="B130" s="82"/>
      <c r="C130" s="83"/>
      <c r="D130" s="84"/>
      <c r="E130" s="108"/>
      <c r="F130" s="81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28.2" customHeight="1">
      <c r="A131" s="81"/>
      <c r="B131" s="82"/>
      <c r="C131" s="83"/>
      <c r="D131" s="84"/>
      <c r="E131" s="108"/>
      <c r="F131" s="81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22.8" customHeight="1">
      <c r="A132" s="81"/>
      <c r="B132" s="82"/>
      <c r="C132" s="83"/>
      <c r="D132" s="84"/>
      <c r="E132" s="108"/>
      <c r="F132" s="81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3.8" customHeight="1">
      <c r="A133" s="81"/>
      <c r="B133" s="82"/>
      <c r="C133" s="83"/>
      <c r="D133" s="84"/>
      <c r="E133" s="108"/>
      <c r="F133" s="81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s="46" customFormat="1" ht="33.6" customHeight="1">
      <c r="C134" s="70"/>
      <c r="D134" s="71"/>
      <c r="E134" s="71"/>
      <c r="F134" s="63"/>
      <c r="R134" s="159">
        <v>15</v>
      </c>
    </row>
    <row r="135" spans="1:18" ht="24.6" customHeight="1">
      <c r="A135" s="5" t="s">
        <v>142</v>
      </c>
      <c r="B135" s="6"/>
      <c r="C135" s="94"/>
      <c r="D135" s="8"/>
      <c r="E135" s="8"/>
      <c r="F135" s="92"/>
    </row>
    <row r="136" spans="1:18" ht="24.6" customHeight="1">
      <c r="A136" s="5" t="s">
        <v>143</v>
      </c>
      <c r="B136" s="6"/>
      <c r="C136" s="94"/>
      <c r="D136" s="8"/>
      <c r="E136" s="8"/>
      <c r="F136" s="92"/>
    </row>
    <row r="137" spans="1:18" ht="24.6" customHeight="1">
      <c r="A137" s="5" t="s">
        <v>246</v>
      </c>
      <c r="B137" s="6"/>
      <c r="C137" s="94"/>
      <c r="D137" s="8"/>
      <c r="E137" s="8"/>
      <c r="F137" s="92"/>
    </row>
    <row r="138" spans="1:18" ht="24.6" customHeight="1">
      <c r="A138" s="28" t="s">
        <v>20</v>
      </c>
      <c r="B138" s="28" t="s">
        <v>14</v>
      </c>
      <c r="C138" s="28" t="s">
        <v>15</v>
      </c>
      <c r="D138" s="31" t="s">
        <v>8</v>
      </c>
      <c r="E138" s="31" t="s">
        <v>17</v>
      </c>
      <c r="F138" s="31" t="s">
        <v>11</v>
      </c>
      <c r="G138" s="180" t="s">
        <v>60</v>
      </c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1"/>
    </row>
    <row r="139" spans="1:18" ht="24.6" customHeight="1">
      <c r="A139" s="29"/>
      <c r="B139" s="29"/>
      <c r="C139" s="29" t="s">
        <v>68</v>
      </c>
      <c r="D139" s="32" t="s">
        <v>16</v>
      </c>
      <c r="E139" s="32" t="s">
        <v>18</v>
      </c>
      <c r="F139" s="32" t="s">
        <v>12</v>
      </c>
      <c r="G139" s="180" t="s">
        <v>61</v>
      </c>
      <c r="H139" s="180"/>
      <c r="I139" s="181"/>
      <c r="J139" s="179" t="s">
        <v>62</v>
      </c>
      <c r="K139" s="180"/>
      <c r="L139" s="180"/>
      <c r="M139" s="180"/>
      <c r="N139" s="180"/>
      <c r="O139" s="180"/>
      <c r="P139" s="180"/>
      <c r="Q139" s="180"/>
      <c r="R139" s="181"/>
    </row>
    <row r="140" spans="1:18" ht="26.4" customHeight="1">
      <c r="A140" s="24"/>
      <c r="B140" s="30"/>
      <c r="C140" s="30"/>
      <c r="D140" s="33"/>
      <c r="E140" s="33"/>
      <c r="F140" s="36" t="s">
        <v>19</v>
      </c>
      <c r="G140" s="37" t="s">
        <v>22</v>
      </c>
      <c r="H140" s="93" t="s">
        <v>23</v>
      </c>
      <c r="I140" s="37" t="s">
        <v>24</v>
      </c>
      <c r="J140" s="93" t="s">
        <v>25</v>
      </c>
      <c r="K140" s="37" t="s">
        <v>26</v>
      </c>
      <c r="L140" s="93" t="s">
        <v>27</v>
      </c>
      <c r="M140" s="37" t="s">
        <v>28</v>
      </c>
      <c r="N140" s="93" t="s">
        <v>29</v>
      </c>
      <c r="O140" s="37" t="s">
        <v>30</v>
      </c>
      <c r="P140" s="93" t="s">
        <v>31</v>
      </c>
      <c r="Q140" s="37" t="s">
        <v>32</v>
      </c>
      <c r="R140" s="37" t="s">
        <v>33</v>
      </c>
    </row>
    <row r="141" spans="1:18" ht="71.400000000000006" customHeight="1">
      <c r="A141" s="75">
        <v>15</v>
      </c>
      <c r="B141" s="76" t="s">
        <v>162</v>
      </c>
      <c r="C141" s="77" t="s">
        <v>163</v>
      </c>
      <c r="D141" s="78">
        <v>2540000</v>
      </c>
      <c r="E141" s="99" t="s">
        <v>123</v>
      </c>
      <c r="F141" s="75" t="s">
        <v>146</v>
      </c>
      <c r="G141" s="79"/>
      <c r="H141" s="80"/>
      <c r="I141" s="79"/>
      <c r="J141" s="80"/>
      <c r="K141" s="79"/>
      <c r="L141" s="80"/>
      <c r="M141" s="79"/>
      <c r="N141" s="80"/>
      <c r="O141" s="79"/>
      <c r="P141" s="80"/>
      <c r="Q141" s="79"/>
      <c r="R141" s="79"/>
    </row>
    <row r="142" spans="1:18" ht="71.400000000000006" customHeight="1">
      <c r="A142" s="75">
        <v>16</v>
      </c>
      <c r="B142" s="76" t="s">
        <v>285</v>
      </c>
      <c r="C142" s="77" t="s">
        <v>286</v>
      </c>
      <c r="D142" s="78">
        <v>146200</v>
      </c>
      <c r="E142" s="99" t="s">
        <v>123</v>
      </c>
      <c r="F142" s="75" t="s">
        <v>146</v>
      </c>
      <c r="G142" s="79"/>
      <c r="H142" s="80"/>
      <c r="I142" s="79"/>
      <c r="J142" s="80"/>
      <c r="K142" s="79"/>
      <c r="L142" s="80"/>
      <c r="M142" s="79"/>
      <c r="N142" s="80"/>
      <c r="O142" s="79"/>
      <c r="P142" s="80"/>
      <c r="Q142" s="79"/>
      <c r="R142" s="79"/>
    </row>
    <row r="143" spans="1:18" ht="27.6" customHeight="1">
      <c r="A143" s="179" t="s">
        <v>287</v>
      </c>
      <c r="B143" s="180"/>
      <c r="C143" s="181"/>
      <c r="D143" s="78">
        <v>3479780</v>
      </c>
      <c r="E143" s="144"/>
      <c r="F143" s="75"/>
      <c r="G143" s="147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148"/>
    </row>
    <row r="144" spans="1:18" s="46" customFormat="1" ht="24.6" customHeight="1">
      <c r="C144" s="70"/>
      <c r="D144" s="71"/>
      <c r="E144" s="71"/>
      <c r="F144" s="63"/>
    </row>
    <row r="145" spans="1:18" s="46" customFormat="1" ht="24.6" customHeight="1">
      <c r="C145" s="70"/>
      <c r="D145" s="71"/>
      <c r="E145" s="71"/>
      <c r="F145" s="63"/>
    </row>
    <row r="146" spans="1:18" s="46" customFormat="1" ht="24.6" customHeight="1">
      <c r="C146" s="70"/>
      <c r="D146" s="71">
        <f>-T213</f>
        <v>0</v>
      </c>
      <c r="E146" s="71"/>
      <c r="F146" s="132"/>
    </row>
    <row r="147" spans="1:18" s="46" customFormat="1" ht="24.6" customHeight="1">
      <c r="C147" s="70"/>
      <c r="D147" s="71"/>
      <c r="E147" s="71"/>
      <c r="F147" s="132"/>
    </row>
    <row r="148" spans="1:18" s="46" customFormat="1" ht="24.6" customHeight="1">
      <c r="C148" s="70"/>
      <c r="D148" s="71"/>
      <c r="E148" s="71"/>
      <c r="F148" s="132"/>
    </row>
    <row r="149" spans="1:18" s="46" customFormat="1" ht="24.6" customHeight="1">
      <c r="C149" s="70"/>
      <c r="D149" s="71"/>
      <c r="E149" s="71"/>
      <c r="F149" s="132"/>
    </row>
    <row r="150" spans="1:18" s="46" customFormat="1" ht="24.6" customHeight="1">
      <c r="C150" s="70"/>
      <c r="D150" s="71"/>
      <c r="E150" s="71"/>
      <c r="F150" s="63"/>
    </row>
    <row r="151" spans="1:18" s="46" customFormat="1" ht="24.6" customHeight="1">
      <c r="C151" s="70"/>
      <c r="D151" s="71"/>
      <c r="E151" s="71"/>
      <c r="F151" s="163"/>
    </row>
    <row r="152" spans="1:18" s="46" customFormat="1" ht="24.6" customHeight="1">
      <c r="C152" s="70"/>
      <c r="D152" s="71"/>
      <c r="E152" s="71"/>
      <c r="F152" s="132"/>
    </row>
    <row r="153" spans="1:18" s="46" customFormat="1" ht="24.6" customHeight="1">
      <c r="C153" s="70"/>
      <c r="D153" s="71"/>
      <c r="E153" s="71"/>
      <c r="F153" s="63"/>
    </row>
    <row r="154" spans="1:18" s="46" customFormat="1" ht="24.6" customHeight="1">
      <c r="C154" s="70"/>
      <c r="D154" s="71"/>
      <c r="E154" s="71"/>
      <c r="F154" s="63"/>
      <c r="R154" s="159">
        <v>16</v>
      </c>
    </row>
    <row r="155" spans="1:18" ht="24.6" customHeight="1">
      <c r="A155" s="5" t="s">
        <v>176</v>
      </c>
      <c r="B155" s="6"/>
      <c r="C155" s="98"/>
      <c r="D155" s="8"/>
      <c r="E155" s="8"/>
      <c r="F155" s="95"/>
    </row>
    <row r="156" spans="1:18" ht="24.6" customHeight="1">
      <c r="A156" s="5" t="s">
        <v>178</v>
      </c>
      <c r="B156" s="6"/>
      <c r="C156" s="98"/>
      <c r="D156" s="8"/>
      <c r="E156" s="8"/>
      <c r="F156" s="95"/>
    </row>
    <row r="157" spans="1:18" ht="24.6" customHeight="1">
      <c r="A157" s="5" t="s">
        <v>179</v>
      </c>
      <c r="B157" s="6"/>
      <c r="C157" s="98"/>
      <c r="D157" s="8"/>
      <c r="E157" s="8"/>
      <c r="F157" s="95"/>
    </row>
    <row r="158" spans="1:18" ht="24.6" customHeight="1">
      <c r="A158" s="28" t="s">
        <v>20</v>
      </c>
      <c r="B158" s="28" t="s">
        <v>14</v>
      </c>
      <c r="C158" s="28" t="s">
        <v>15</v>
      </c>
      <c r="D158" s="31" t="s">
        <v>8</v>
      </c>
      <c r="E158" s="31" t="s">
        <v>17</v>
      </c>
      <c r="F158" s="31" t="s">
        <v>11</v>
      </c>
      <c r="G158" s="180" t="s">
        <v>60</v>
      </c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1"/>
    </row>
    <row r="159" spans="1:18" ht="24.6" customHeight="1">
      <c r="A159" s="29"/>
      <c r="B159" s="29"/>
      <c r="C159" s="29" t="s">
        <v>68</v>
      </c>
      <c r="D159" s="32" t="s">
        <v>16</v>
      </c>
      <c r="E159" s="32" t="s">
        <v>18</v>
      </c>
      <c r="F159" s="32" t="s">
        <v>12</v>
      </c>
      <c r="G159" s="180" t="s">
        <v>61</v>
      </c>
      <c r="H159" s="180"/>
      <c r="I159" s="181"/>
      <c r="J159" s="179" t="s">
        <v>62</v>
      </c>
      <c r="K159" s="180"/>
      <c r="L159" s="180"/>
      <c r="M159" s="180"/>
      <c r="N159" s="180"/>
      <c r="O159" s="180"/>
      <c r="P159" s="180"/>
      <c r="Q159" s="180"/>
      <c r="R159" s="181"/>
    </row>
    <row r="160" spans="1:18" ht="26.4" customHeight="1">
      <c r="A160" s="24"/>
      <c r="B160" s="30"/>
      <c r="C160" s="30"/>
      <c r="D160" s="33"/>
      <c r="E160" s="33"/>
      <c r="F160" s="36" t="s">
        <v>19</v>
      </c>
      <c r="G160" s="37" t="s">
        <v>22</v>
      </c>
      <c r="H160" s="97" t="s">
        <v>23</v>
      </c>
      <c r="I160" s="37" t="s">
        <v>24</v>
      </c>
      <c r="J160" s="97" t="s">
        <v>25</v>
      </c>
      <c r="K160" s="37" t="s">
        <v>26</v>
      </c>
      <c r="L160" s="97" t="s">
        <v>27</v>
      </c>
      <c r="M160" s="37" t="s">
        <v>28</v>
      </c>
      <c r="N160" s="97" t="s">
        <v>29</v>
      </c>
      <c r="O160" s="37" t="s">
        <v>30</v>
      </c>
      <c r="P160" s="97" t="s">
        <v>31</v>
      </c>
      <c r="Q160" s="37" t="s">
        <v>32</v>
      </c>
      <c r="R160" s="37" t="s">
        <v>33</v>
      </c>
    </row>
    <row r="161" spans="1:18" ht="71.400000000000006" customHeight="1">
      <c r="A161" s="75">
        <v>1</v>
      </c>
      <c r="B161" s="76" t="s">
        <v>180</v>
      </c>
      <c r="C161" s="77" t="s">
        <v>181</v>
      </c>
      <c r="D161" s="78">
        <v>40000</v>
      </c>
      <c r="E161" s="99" t="s">
        <v>123</v>
      </c>
      <c r="F161" s="109" t="s">
        <v>182</v>
      </c>
      <c r="G161" s="79"/>
      <c r="H161" s="80"/>
      <c r="I161" s="79"/>
      <c r="J161" s="80"/>
      <c r="K161" s="79"/>
      <c r="L161" s="80"/>
      <c r="M161" s="79"/>
      <c r="N161" s="80"/>
      <c r="O161" s="79"/>
      <c r="P161" s="80"/>
      <c r="Q161" s="79"/>
      <c r="R161" s="79"/>
    </row>
    <row r="162" spans="1:18" ht="71.400000000000006" customHeight="1">
      <c r="A162" s="75">
        <v>2</v>
      </c>
      <c r="B162" s="76" t="s">
        <v>183</v>
      </c>
      <c r="C162" s="77" t="s">
        <v>184</v>
      </c>
      <c r="D162" s="78">
        <v>60000</v>
      </c>
      <c r="E162" s="99" t="s">
        <v>123</v>
      </c>
      <c r="F162" s="109" t="s">
        <v>182</v>
      </c>
      <c r="G162" s="79"/>
      <c r="H162" s="80"/>
      <c r="I162" s="79"/>
      <c r="J162" s="80"/>
      <c r="K162" s="79"/>
      <c r="L162" s="80"/>
      <c r="M162" s="79"/>
      <c r="N162" s="80"/>
      <c r="O162" s="79"/>
      <c r="P162" s="80"/>
      <c r="Q162" s="79"/>
      <c r="R162" s="79"/>
    </row>
    <row r="163" spans="1:18" ht="71.400000000000006" customHeight="1">
      <c r="A163" s="75">
        <v>3</v>
      </c>
      <c r="B163" s="76" t="s">
        <v>185</v>
      </c>
      <c r="C163" s="77" t="s">
        <v>186</v>
      </c>
      <c r="D163" s="78">
        <v>40000</v>
      </c>
      <c r="E163" s="99" t="s">
        <v>123</v>
      </c>
      <c r="F163" s="109" t="s">
        <v>182</v>
      </c>
      <c r="G163" s="79"/>
      <c r="H163" s="80"/>
      <c r="I163" s="79"/>
      <c r="J163" s="80"/>
      <c r="K163" s="79"/>
      <c r="L163" s="80"/>
      <c r="M163" s="79"/>
      <c r="N163" s="80"/>
      <c r="O163" s="79"/>
      <c r="P163" s="80"/>
      <c r="Q163" s="79"/>
      <c r="R163" s="79"/>
    </row>
    <row r="164" spans="1:18" ht="93.6" customHeight="1">
      <c r="A164" s="75">
        <v>4</v>
      </c>
      <c r="B164" s="76" t="s">
        <v>187</v>
      </c>
      <c r="C164" s="77" t="s">
        <v>188</v>
      </c>
      <c r="D164" s="78">
        <v>40000</v>
      </c>
      <c r="E164" s="99" t="s">
        <v>123</v>
      </c>
      <c r="F164" s="109" t="s">
        <v>182</v>
      </c>
      <c r="G164" s="79"/>
      <c r="H164" s="80"/>
      <c r="I164" s="79"/>
      <c r="J164" s="80"/>
      <c r="K164" s="79"/>
      <c r="L164" s="80"/>
      <c r="M164" s="79"/>
      <c r="N164" s="80"/>
      <c r="O164" s="79"/>
      <c r="P164" s="80"/>
      <c r="Q164" s="79"/>
      <c r="R164" s="79"/>
    </row>
    <row r="165" spans="1:18" ht="48" customHeight="1">
      <c r="A165" s="81"/>
      <c r="B165" s="82"/>
      <c r="C165" s="83"/>
      <c r="D165" s="84"/>
      <c r="E165" s="108"/>
      <c r="F165" s="110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1:18" ht="93.6" customHeight="1">
      <c r="A166" s="81"/>
      <c r="B166" s="82"/>
      <c r="C166" s="83"/>
      <c r="D166" s="84"/>
      <c r="E166" s="108"/>
      <c r="F166" s="110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159">
        <v>17</v>
      </c>
    </row>
    <row r="167" spans="1:18" ht="24.6" customHeight="1">
      <c r="A167" s="5" t="s">
        <v>176</v>
      </c>
      <c r="B167" s="6"/>
      <c r="C167" s="98"/>
      <c r="D167" s="8"/>
      <c r="E167" s="8"/>
      <c r="F167" s="95"/>
    </row>
    <row r="168" spans="1:18" ht="24.6" customHeight="1">
      <c r="A168" s="5" t="s">
        <v>178</v>
      </c>
      <c r="B168" s="6"/>
      <c r="C168" s="98"/>
      <c r="D168" s="8"/>
      <c r="E168" s="8"/>
      <c r="F168" s="95"/>
    </row>
    <row r="169" spans="1:18" ht="24.6" customHeight="1">
      <c r="A169" s="5" t="s">
        <v>179</v>
      </c>
      <c r="B169" s="6"/>
      <c r="C169" s="98"/>
      <c r="D169" s="8"/>
      <c r="E169" s="8"/>
      <c r="F169" s="95"/>
    </row>
    <row r="170" spans="1:18" ht="24.6" customHeight="1">
      <c r="A170" s="28" t="s">
        <v>20</v>
      </c>
      <c r="B170" s="28" t="s">
        <v>14</v>
      </c>
      <c r="C170" s="28" t="s">
        <v>15</v>
      </c>
      <c r="D170" s="31" t="s">
        <v>8</v>
      </c>
      <c r="E170" s="31" t="s">
        <v>17</v>
      </c>
      <c r="F170" s="31" t="s">
        <v>11</v>
      </c>
      <c r="G170" s="180" t="s">
        <v>60</v>
      </c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1"/>
    </row>
    <row r="171" spans="1:18" ht="24.6" customHeight="1">
      <c r="A171" s="29"/>
      <c r="B171" s="29"/>
      <c r="C171" s="29" t="s">
        <v>68</v>
      </c>
      <c r="D171" s="32" t="s">
        <v>16</v>
      </c>
      <c r="E171" s="32" t="s">
        <v>18</v>
      </c>
      <c r="F171" s="32" t="s">
        <v>12</v>
      </c>
      <c r="G171" s="180" t="s">
        <v>61</v>
      </c>
      <c r="H171" s="180"/>
      <c r="I171" s="181"/>
      <c r="J171" s="179" t="s">
        <v>62</v>
      </c>
      <c r="K171" s="180"/>
      <c r="L171" s="180"/>
      <c r="M171" s="180"/>
      <c r="N171" s="180"/>
      <c r="O171" s="180"/>
      <c r="P171" s="180"/>
      <c r="Q171" s="180"/>
      <c r="R171" s="181"/>
    </row>
    <row r="172" spans="1:18" ht="26.4" customHeight="1">
      <c r="A172" s="24"/>
      <c r="B172" s="30"/>
      <c r="C172" s="30"/>
      <c r="D172" s="33"/>
      <c r="E172" s="33"/>
      <c r="F172" s="36" t="s">
        <v>19</v>
      </c>
      <c r="G172" s="37" t="s">
        <v>22</v>
      </c>
      <c r="H172" s="97" t="s">
        <v>23</v>
      </c>
      <c r="I172" s="37" t="s">
        <v>24</v>
      </c>
      <c r="J172" s="97" t="s">
        <v>25</v>
      </c>
      <c r="K172" s="37" t="s">
        <v>26</v>
      </c>
      <c r="L172" s="97" t="s">
        <v>27</v>
      </c>
      <c r="M172" s="37" t="s">
        <v>28</v>
      </c>
      <c r="N172" s="97" t="s">
        <v>29</v>
      </c>
      <c r="O172" s="37" t="s">
        <v>30</v>
      </c>
      <c r="P172" s="97" t="s">
        <v>31</v>
      </c>
      <c r="Q172" s="37" t="s">
        <v>32</v>
      </c>
      <c r="R172" s="37" t="s">
        <v>33</v>
      </c>
    </row>
    <row r="173" spans="1:18" ht="148.19999999999999" customHeight="1">
      <c r="A173" s="75">
        <v>5</v>
      </c>
      <c r="B173" s="76" t="s">
        <v>189</v>
      </c>
      <c r="C173" s="77" t="s">
        <v>190</v>
      </c>
      <c r="D173" s="78">
        <v>50000</v>
      </c>
      <c r="E173" s="99" t="s">
        <v>123</v>
      </c>
      <c r="F173" s="109" t="s">
        <v>182</v>
      </c>
      <c r="G173" s="79"/>
      <c r="H173" s="80"/>
      <c r="I173" s="79"/>
      <c r="J173" s="80"/>
      <c r="K173" s="79"/>
      <c r="L173" s="80"/>
      <c r="M173" s="79"/>
      <c r="N173" s="80"/>
      <c r="O173" s="79"/>
      <c r="P173" s="80"/>
      <c r="Q173" s="79"/>
      <c r="R173" s="79"/>
    </row>
    <row r="174" spans="1:18" ht="181.8" customHeight="1">
      <c r="A174" s="75">
        <v>6</v>
      </c>
      <c r="B174" s="76" t="s">
        <v>255</v>
      </c>
      <c r="C174" s="77" t="s">
        <v>256</v>
      </c>
      <c r="D174" s="78">
        <v>300000</v>
      </c>
      <c r="E174" s="99" t="s">
        <v>123</v>
      </c>
      <c r="F174" s="109" t="s">
        <v>182</v>
      </c>
      <c r="G174" s="79"/>
      <c r="H174" s="80"/>
      <c r="I174" s="79"/>
      <c r="J174" s="80"/>
      <c r="K174" s="79"/>
      <c r="L174" s="80"/>
      <c r="M174" s="79"/>
      <c r="N174" s="80"/>
      <c r="O174" s="79"/>
      <c r="P174" s="80"/>
      <c r="Q174" s="79"/>
      <c r="R174" s="79"/>
    </row>
    <row r="175" spans="1:18" ht="24.6" customHeight="1">
      <c r="A175" s="179" t="s">
        <v>264</v>
      </c>
      <c r="B175" s="180"/>
      <c r="C175" s="181"/>
      <c r="D175" s="133">
        <v>530000</v>
      </c>
      <c r="E175" s="133"/>
      <c r="F175" s="37"/>
      <c r="G175" s="142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134"/>
    </row>
    <row r="176" spans="1:18" ht="24.6" customHeight="1">
      <c r="A176" s="163"/>
      <c r="B176" s="163"/>
      <c r="C176" s="163"/>
      <c r="D176" s="71"/>
      <c r="E176" s="71"/>
      <c r="F176" s="163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</row>
    <row r="177" spans="1:18" ht="24.6" customHeight="1">
      <c r="A177" s="163"/>
      <c r="B177" s="163"/>
      <c r="C177" s="163"/>
      <c r="D177" s="71"/>
      <c r="E177" s="71"/>
      <c r="F177" s="163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</row>
    <row r="179" spans="1:18" s="46" customFormat="1" ht="24.6" customHeight="1">
      <c r="C179" s="70"/>
      <c r="D179" s="71"/>
      <c r="E179" s="71"/>
      <c r="F179" s="63"/>
      <c r="R179" s="159">
        <v>18</v>
      </c>
    </row>
    <row r="180" spans="1:18" ht="24.6" customHeight="1">
      <c r="A180" s="5" t="s">
        <v>191</v>
      </c>
      <c r="B180" s="6"/>
      <c r="C180" s="98"/>
      <c r="D180" s="8"/>
      <c r="E180" s="8"/>
      <c r="F180" s="95"/>
    </row>
    <row r="181" spans="1:18" ht="24.6" customHeight="1">
      <c r="A181" s="5" t="s">
        <v>192</v>
      </c>
      <c r="B181" s="6"/>
      <c r="C181" s="98"/>
      <c r="D181" s="8"/>
      <c r="E181" s="8"/>
      <c r="F181" s="95"/>
    </row>
    <row r="182" spans="1:18" ht="24.6" customHeight="1">
      <c r="A182" s="5" t="s">
        <v>193</v>
      </c>
      <c r="B182" s="6"/>
      <c r="C182" s="98"/>
      <c r="D182" s="8"/>
      <c r="E182" s="8"/>
      <c r="F182" s="95"/>
    </row>
    <row r="183" spans="1:18" ht="24.6" customHeight="1">
      <c r="A183" s="28" t="s">
        <v>20</v>
      </c>
      <c r="B183" s="28" t="s">
        <v>14</v>
      </c>
      <c r="C183" s="28" t="s">
        <v>15</v>
      </c>
      <c r="D183" s="31" t="s">
        <v>8</v>
      </c>
      <c r="E183" s="31" t="s">
        <v>17</v>
      </c>
      <c r="F183" s="31" t="s">
        <v>11</v>
      </c>
      <c r="G183" s="180" t="s">
        <v>60</v>
      </c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1"/>
    </row>
    <row r="184" spans="1:18" ht="24.6" customHeight="1">
      <c r="A184" s="29"/>
      <c r="B184" s="29"/>
      <c r="C184" s="29" t="s">
        <v>68</v>
      </c>
      <c r="D184" s="32" t="s">
        <v>16</v>
      </c>
      <c r="E184" s="32" t="s">
        <v>18</v>
      </c>
      <c r="F184" s="32" t="s">
        <v>12</v>
      </c>
      <c r="G184" s="180" t="s">
        <v>61</v>
      </c>
      <c r="H184" s="180"/>
      <c r="I184" s="181"/>
      <c r="J184" s="179" t="s">
        <v>62</v>
      </c>
      <c r="K184" s="180"/>
      <c r="L184" s="180"/>
      <c r="M184" s="180"/>
      <c r="N184" s="180"/>
      <c r="O184" s="180"/>
      <c r="P184" s="180"/>
      <c r="Q184" s="180"/>
      <c r="R184" s="181"/>
    </row>
    <row r="185" spans="1:18" ht="26.4" customHeight="1">
      <c r="A185" s="24"/>
      <c r="B185" s="30"/>
      <c r="C185" s="30"/>
      <c r="D185" s="33"/>
      <c r="E185" s="33"/>
      <c r="F185" s="36" t="s">
        <v>19</v>
      </c>
      <c r="G185" s="37" t="s">
        <v>22</v>
      </c>
      <c r="H185" s="97" t="s">
        <v>23</v>
      </c>
      <c r="I185" s="37" t="s">
        <v>24</v>
      </c>
      <c r="J185" s="97" t="s">
        <v>25</v>
      </c>
      <c r="K185" s="37" t="s">
        <v>26</v>
      </c>
      <c r="L185" s="97" t="s">
        <v>27</v>
      </c>
      <c r="M185" s="37" t="s">
        <v>28</v>
      </c>
      <c r="N185" s="97" t="s">
        <v>29</v>
      </c>
      <c r="O185" s="37" t="s">
        <v>30</v>
      </c>
      <c r="P185" s="97" t="s">
        <v>31</v>
      </c>
      <c r="Q185" s="37" t="s">
        <v>32</v>
      </c>
      <c r="R185" s="37" t="s">
        <v>33</v>
      </c>
    </row>
    <row r="186" spans="1:18" ht="71.400000000000006" customHeight="1">
      <c r="A186" s="75">
        <v>1</v>
      </c>
      <c r="B186" s="76" t="s">
        <v>194</v>
      </c>
      <c r="C186" s="77" t="s">
        <v>195</v>
      </c>
      <c r="D186" s="78">
        <v>50000</v>
      </c>
      <c r="E186" s="99" t="s">
        <v>123</v>
      </c>
      <c r="F186" s="109" t="s">
        <v>196</v>
      </c>
      <c r="G186" s="79"/>
      <c r="H186" s="80"/>
      <c r="I186" s="79"/>
      <c r="J186" s="80"/>
      <c r="K186" s="79"/>
      <c r="L186" s="80"/>
      <c r="M186" s="79"/>
      <c r="N186" s="80"/>
      <c r="O186" s="79"/>
      <c r="P186" s="80"/>
      <c r="Q186" s="79"/>
      <c r="R186" s="79"/>
    </row>
    <row r="187" spans="1:18" ht="19.8" customHeight="1">
      <c r="A187" s="179" t="s">
        <v>262</v>
      </c>
      <c r="B187" s="180"/>
      <c r="C187" s="181"/>
      <c r="D187" s="78">
        <v>50000</v>
      </c>
      <c r="E187" s="144"/>
      <c r="F187" s="109"/>
      <c r="G187" s="147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148"/>
    </row>
    <row r="188" spans="1:18" ht="19.8" customHeight="1">
      <c r="A188" s="81"/>
      <c r="B188" s="82"/>
      <c r="C188" s="83"/>
      <c r="D188" s="84"/>
      <c r="E188" s="108"/>
      <c r="F188" s="110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1:18" ht="19.8" customHeight="1">
      <c r="A189" s="81"/>
      <c r="B189" s="82"/>
      <c r="C189" s="83"/>
      <c r="D189" s="84"/>
      <c r="E189" s="108"/>
      <c r="F189" s="110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1:18" ht="19.8" customHeight="1">
      <c r="A190" s="81"/>
      <c r="B190" s="82"/>
      <c r="C190" s="83"/>
      <c r="D190" s="84"/>
      <c r="E190" s="108"/>
      <c r="F190" s="110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 ht="19.8" customHeight="1">
      <c r="A191" s="81"/>
      <c r="B191" s="82"/>
      <c r="C191" s="83"/>
      <c r="D191" s="84"/>
      <c r="E191" s="108"/>
      <c r="F191" s="110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18" ht="19.8" customHeight="1">
      <c r="A192" s="81"/>
      <c r="B192" s="82"/>
      <c r="C192" s="83"/>
      <c r="D192" s="84"/>
      <c r="E192" s="108"/>
      <c r="F192" s="110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1:18" ht="19.8" customHeight="1">
      <c r="A193" s="81"/>
      <c r="B193" s="82"/>
      <c r="C193" s="83"/>
      <c r="D193" s="84"/>
      <c r="E193" s="108"/>
      <c r="F193" s="110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1:18" ht="19.8" customHeight="1">
      <c r="A194" s="81"/>
      <c r="B194" s="82"/>
      <c r="C194" s="83"/>
      <c r="D194" s="84"/>
      <c r="E194" s="108"/>
      <c r="F194" s="110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1:18" ht="19.8" customHeight="1">
      <c r="A195" s="81"/>
      <c r="B195" s="82"/>
      <c r="C195" s="83"/>
      <c r="D195" s="84"/>
      <c r="E195" s="108"/>
      <c r="F195" s="110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1:18" ht="19.8" customHeight="1">
      <c r="A196" s="81"/>
      <c r="B196" s="82"/>
      <c r="C196" s="83"/>
      <c r="D196" s="84"/>
      <c r="E196" s="108"/>
      <c r="F196" s="110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1:18" ht="19.8" customHeight="1">
      <c r="A197" s="81"/>
      <c r="B197" s="82"/>
      <c r="C197" s="83"/>
      <c r="D197" s="84"/>
      <c r="E197" s="108"/>
      <c r="F197" s="110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1:18" ht="19.8" customHeight="1">
      <c r="A198" s="81"/>
      <c r="B198" s="82"/>
      <c r="C198" s="83"/>
      <c r="D198" s="84"/>
      <c r="E198" s="108"/>
      <c r="F198" s="110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1:18" ht="19.8" customHeight="1">
      <c r="A199" s="81"/>
      <c r="B199" s="82"/>
      <c r="C199" s="83"/>
      <c r="D199" s="84"/>
      <c r="E199" s="108"/>
      <c r="F199" s="110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1:18" ht="19.8" customHeight="1">
      <c r="A200" s="81"/>
      <c r="B200" s="82"/>
      <c r="C200" s="83"/>
      <c r="D200" s="84"/>
      <c r="E200" s="108"/>
      <c r="F200" s="110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1:18" ht="19.8" customHeight="1">
      <c r="A201" s="81"/>
      <c r="B201" s="82"/>
      <c r="C201" s="83"/>
      <c r="D201" s="84"/>
      <c r="E201" s="108"/>
      <c r="F201" s="110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18" ht="19.8" customHeight="1">
      <c r="A202" s="81"/>
      <c r="B202" s="82"/>
      <c r="C202" s="83"/>
      <c r="D202" s="84"/>
      <c r="E202" s="108"/>
      <c r="F202" s="110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1:18" s="46" customFormat="1" ht="24.6" customHeight="1">
      <c r="C203" s="70"/>
      <c r="D203" s="71"/>
      <c r="E203" s="71"/>
      <c r="F203" s="122"/>
    </row>
    <row r="204" spans="1:18" s="46" customFormat="1" ht="24.6" customHeight="1">
      <c r="C204" s="70"/>
      <c r="D204" s="71"/>
      <c r="E204" s="71"/>
      <c r="F204" s="122"/>
      <c r="R204" s="159">
        <v>19</v>
      </c>
    </row>
    <row r="205" spans="1:18" ht="24.6" customHeight="1">
      <c r="A205" s="5" t="s">
        <v>191</v>
      </c>
      <c r="C205" s="98"/>
      <c r="D205" s="8"/>
      <c r="E205" s="8"/>
      <c r="F205" s="95"/>
    </row>
    <row r="206" spans="1:18" s="5" customFormat="1" ht="22.2" customHeight="1">
      <c r="A206" s="111" t="s">
        <v>197</v>
      </c>
      <c r="B206" s="6"/>
      <c r="C206" s="111"/>
      <c r="D206" s="111"/>
      <c r="E206" s="113"/>
      <c r="F206" s="113"/>
      <c r="G206" s="113"/>
      <c r="H206" s="113"/>
      <c r="I206" s="113"/>
      <c r="J206" s="113"/>
      <c r="K206" s="111"/>
      <c r="L206" s="112"/>
    </row>
    <row r="207" spans="1:18" ht="24.6" customHeight="1">
      <c r="A207" s="5" t="s">
        <v>199</v>
      </c>
      <c r="B207" s="6"/>
      <c r="C207" s="98"/>
      <c r="D207" s="8"/>
      <c r="E207" s="8"/>
      <c r="F207" s="95"/>
    </row>
    <row r="208" spans="1:18" ht="24.6" customHeight="1">
      <c r="A208" s="28" t="s">
        <v>20</v>
      </c>
      <c r="B208" s="28" t="s">
        <v>14</v>
      </c>
      <c r="C208" s="28" t="s">
        <v>15</v>
      </c>
      <c r="D208" s="31" t="s">
        <v>8</v>
      </c>
      <c r="E208" s="31" t="s">
        <v>17</v>
      </c>
      <c r="F208" s="31" t="s">
        <v>11</v>
      </c>
      <c r="G208" s="180" t="s">
        <v>60</v>
      </c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1"/>
    </row>
    <row r="209" spans="1:18" ht="24.6" customHeight="1">
      <c r="A209" s="29"/>
      <c r="B209" s="29"/>
      <c r="C209" s="29" t="s">
        <v>68</v>
      </c>
      <c r="D209" s="32" t="s">
        <v>16</v>
      </c>
      <c r="E209" s="32" t="s">
        <v>18</v>
      </c>
      <c r="F209" s="32" t="s">
        <v>12</v>
      </c>
      <c r="G209" s="180" t="s">
        <v>61</v>
      </c>
      <c r="H209" s="180"/>
      <c r="I209" s="181"/>
      <c r="J209" s="179" t="s">
        <v>62</v>
      </c>
      <c r="K209" s="180"/>
      <c r="L209" s="180"/>
      <c r="M209" s="180"/>
      <c r="N209" s="180"/>
      <c r="O209" s="180"/>
      <c r="P209" s="180"/>
      <c r="Q209" s="180"/>
      <c r="R209" s="181"/>
    </row>
    <row r="210" spans="1:18" ht="26.4" customHeight="1">
      <c r="A210" s="24"/>
      <c r="B210" s="30"/>
      <c r="C210" s="30"/>
      <c r="D210" s="33"/>
      <c r="E210" s="33"/>
      <c r="F210" s="36" t="s">
        <v>19</v>
      </c>
      <c r="G210" s="37" t="s">
        <v>22</v>
      </c>
      <c r="H210" s="97" t="s">
        <v>23</v>
      </c>
      <c r="I210" s="37" t="s">
        <v>24</v>
      </c>
      <c r="J210" s="97" t="s">
        <v>25</v>
      </c>
      <c r="K210" s="37" t="s">
        <v>26</v>
      </c>
      <c r="L210" s="97" t="s">
        <v>27</v>
      </c>
      <c r="M210" s="37" t="s">
        <v>28</v>
      </c>
      <c r="N210" s="97" t="s">
        <v>29</v>
      </c>
      <c r="O210" s="37" t="s">
        <v>30</v>
      </c>
      <c r="P210" s="97" t="s">
        <v>31</v>
      </c>
      <c r="Q210" s="37" t="s">
        <v>32</v>
      </c>
      <c r="R210" s="37" t="s">
        <v>33</v>
      </c>
    </row>
    <row r="211" spans="1:18" ht="71.400000000000006" customHeight="1">
      <c r="A211" s="75">
        <v>1</v>
      </c>
      <c r="B211" s="76" t="s">
        <v>198</v>
      </c>
      <c r="C211" s="77" t="s">
        <v>200</v>
      </c>
      <c r="D211" s="78">
        <v>60000</v>
      </c>
      <c r="E211" s="99" t="s">
        <v>123</v>
      </c>
      <c r="F211" s="109" t="s">
        <v>117</v>
      </c>
      <c r="G211" s="79"/>
      <c r="H211" s="80"/>
      <c r="I211" s="79"/>
      <c r="J211" s="80"/>
      <c r="K211" s="79"/>
      <c r="L211" s="80"/>
      <c r="M211" s="79"/>
      <c r="N211" s="80"/>
      <c r="O211" s="79"/>
      <c r="P211" s="80"/>
      <c r="Q211" s="79"/>
      <c r="R211" s="79"/>
    </row>
    <row r="212" spans="1:18" ht="71.400000000000006" customHeight="1">
      <c r="A212" s="75">
        <v>2</v>
      </c>
      <c r="B212" s="76" t="s">
        <v>201</v>
      </c>
      <c r="C212" s="77" t="s">
        <v>200</v>
      </c>
      <c r="D212" s="78">
        <v>80000</v>
      </c>
      <c r="E212" s="99" t="s">
        <v>123</v>
      </c>
      <c r="F212" s="109" t="s">
        <v>117</v>
      </c>
      <c r="G212" s="79"/>
      <c r="H212" s="80"/>
      <c r="I212" s="79"/>
      <c r="J212" s="80"/>
      <c r="K212" s="79"/>
      <c r="L212" s="80"/>
      <c r="M212" s="79"/>
      <c r="N212" s="80"/>
      <c r="O212" s="79"/>
      <c r="P212" s="80"/>
      <c r="Q212" s="79"/>
      <c r="R212" s="79"/>
    </row>
    <row r="213" spans="1:18" ht="71.400000000000006" customHeight="1">
      <c r="A213" s="75">
        <v>3</v>
      </c>
      <c r="B213" s="76" t="s">
        <v>202</v>
      </c>
      <c r="C213" s="77" t="s">
        <v>203</v>
      </c>
      <c r="D213" s="78">
        <v>10000</v>
      </c>
      <c r="E213" s="99" t="s">
        <v>123</v>
      </c>
      <c r="F213" s="109" t="s">
        <v>117</v>
      </c>
      <c r="G213" s="79"/>
      <c r="H213" s="80"/>
      <c r="I213" s="79"/>
      <c r="J213" s="80"/>
      <c r="K213" s="79"/>
      <c r="L213" s="80"/>
      <c r="M213" s="79"/>
      <c r="N213" s="80"/>
      <c r="O213" s="79"/>
      <c r="P213" s="80"/>
      <c r="Q213" s="79"/>
      <c r="R213" s="79"/>
    </row>
    <row r="214" spans="1:18" ht="24.6" customHeight="1">
      <c r="A214" s="179" t="s">
        <v>265</v>
      </c>
      <c r="B214" s="180"/>
      <c r="C214" s="181"/>
      <c r="D214" s="133">
        <v>150000</v>
      </c>
      <c r="E214" s="133"/>
      <c r="F214" s="37"/>
      <c r="G214" s="142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134"/>
    </row>
    <row r="218" spans="1:18" s="46" customFormat="1" ht="24.6" customHeight="1">
      <c r="C218" s="70"/>
      <c r="D218" s="71"/>
      <c r="E218" s="71"/>
      <c r="F218" s="63"/>
    </row>
    <row r="219" spans="1:18" s="46" customFormat="1" ht="24.6" customHeight="1">
      <c r="C219" s="70"/>
      <c r="D219" s="71"/>
      <c r="E219" s="71"/>
      <c r="F219" s="163"/>
    </row>
    <row r="220" spans="1:18" s="46" customFormat="1" ht="24.6" customHeight="1">
      <c r="A220" s="45"/>
      <c r="B220" s="42"/>
      <c r="C220" s="43"/>
      <c r="D220" s="35"/>
      <c r="E220" s="44"/>
      <c r="F220" s="45"/>
      <c r="K220" s="47"/>
    </row>
    <row r="221" spans="1:18" ht="27.6" customHeight="1">
      <c r="A221" s="81"/>
      <c r="B221" s="82"/>
      <c r="C221" s="83"/>
      <c r="D221" s="84"/>
      <c r="E221" s="91"/>
      <c r="F221" s="81"/>
      <c r="G221" s="46"/>
      <c r="H221" s="46"/>
      <c r="I221" s="46"/>
      <c r="J221" s="46"/>
      <c r="K221" s="47"/>
      <c r="L221" s="46"/>
      <c r="M221" s="46"/>
      <c r="N221" s="46"/>
      <c r="O221" s="46"/>
      <c r="P221" s="46"/>
      <c r="Q221" s="46"/>
      <c r="R221" s="46"/>
    </row>
    <row r="222" spans="1:18" ht="31.2" customHeight="1">
      <c r="A222" s="81"/>
      <c r="B222" s="82"/>
      <c r="C222" s="83"/>
      <c r="D222" s="84"/>
      <c r="E222" s="91"/>
      <c r="F222" s="81"/>
      <c r="G222" s="46"/>
      <c r="H222" s="46"/>
      <c r="I222" s="46"/>
      <c r="J222" s="46"/>
      <c r="K222" s="47"/>
      <c r="L222" s="46"/>
      <c r="M222" s="46"/>
      <c r="N222" s="46"/>
      <c r="O222" s="46"/>
      <c r="P222" s="46"/>
      <c r="Q222" s="46"/>
      <c r="R222" s="159">
        <v>20</v>
      </c>
    </row>
    <row r="223" spans="1:18" ht="24.6" customHeight="1">
      <c r="A223" s="5" t="s">
        <v>177</v>
      </c>
      <c r="B223" s="6"/>
      <c r="C223" s="98"/>
      <c r="D223" s="8"/>
      <c r="E223" s="8"/>
      <c r="F223" s="95"/>
    </row>
    <row r="224" spans="1:18" ht="24.6" customHeight="1">
      <c r="A224" s="5" t="s">
        <v>170</v>
      </c>
      <c r="B224" s="6"/>
      <c r="C224" s="98"/>
      <c r="D224" s="8"/>
      <c r="E224" s="8"/>
      <c r="F224" s="95"/>
    </row>
    <row r="225" spans="1:18" ht="24.6" customHeight="1">
      <c r="A225" s="5" t="s">
        <v>172</v>
      </c>
      <c r="B225" s="6"/>
      <c r="C225" s="98"/>
      <c r="D225" s="8"/>
      <c r="E225" s="8"/>
      <c r="F225" s="95"/>
    </row>
    <row r="226" spans="1:18" ht="24.6" customHeight="1">
      <c r="A226" s="28" t="s">
        <v>20</v>
      </c>
      <c r="B226" s="28" t="s">
        <v>14</v>
      </c>
      <c r="C226" s="28" t="s">
        <v>15</v>
      </c>
      <c r="D226" s="31" t="s">
        <v>8</v>
      </c>
      <c r="E226" s="31" t="s">
        <v>17</v>
      </c>
      <c r="F226" s="31" t="s">
        <v>11</v>
      </c>
      <c r="G226" s="180" t="s">
        <v>60</v>
      </c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1"/>
    </row>
    <row r="227" spans="1:18" ht="24.6" customHeight="1">
      <c r="A227" s="29"/>
      <c r="B227" s="29"/>
      <c r="C227" s="29" t="s">
        <v>68</v>
      </c>
      <c r="D227" s="32" t="s">
        <v>16</v>
      </c>
      <c r="E227" s="32" t="s">
        <v>18</v>
      </c>
      <c r="F227" s="32" t="s">
        <v>12</v>
      </c>
      <c r="G227" s="180" t="s">
        <v>61</v>
      </c>
      <c r="H227" s="180"/>
      <c r="I227" s="181"/>
      <c r="J227" s="179" t="s">
        <v>62</v>
      </c>
      <c r="K227" s="180"/>
      <c r="L227" s="180"/>
      <c r="M227" s="180"/>
      <c r="N227" s="180"/>
      <c r="O227" s="180"/>
      <c r="P227" s="180"/>
      <c r="Q227" s="180"/>
      <c r="R227" s="181"/>
    </row>
    <row r="228" spans="1:18" ht="26.4" customHeight="1">
      <c r="A228" s="24"/>
      <c r="B228" s="30"/>
      <c r="C228" s="30"/>
      <c r="D228" s="33"/>
      <c r="E228" s="33"/>
      <c r="F228" s="36" t="s">
        <v>19</v>
      </c>
      <c r="G228" s="37" t="s">
        <v>22</v>
      </c>
      <c r="H228" s="97" t="s">
        <v>23</v>
      </c>
      <c r="I228" s="37" t="s">
        <v>24</v>
      </c>
      <c r="J228" s="97" t="s">
        <v>25</v>
      </c>
      <c r="K228" s="37" t="s">
        <v>26</v>
      </c>
      <c r="L228" s="97" t="s">
        <v>27</v>
      </c>
      <c r="M228" s="37" t="s">
        <v>28</v>
      </c>
      <c r="N228" s="97" t="s">
        <v>29</v>
      </c>
      <c r="O228" s="37" t="s">
        <v>30</v>
      </c>
      <c r="P228" s="97" t="s">
        <v>31</v>
      </c>
      <c r="Q228" s="37" t="s">
        <v>32</v>
      </c>
      <c r="R228" s="37" t="s">
        <v>33</v>
      </c>
    </row>
    <row r="229" spans="1:18" ht="71.400000000000006" customHeight="1">
      <c r="A229" s="75">
        <v>1</v>
      </c>
      <c r="B229" s="76" t="s">
        <v>171</v>
      </c>
      <c r="C229" s="77" t="s">
        <v>174</v>
      </c>
      <c r="D229" s="78">
        <v>200000</v>
      </c>
      <c r="E229" s="99" t="s">
        <v>123</v>
      </c>
      <c r="F229" s="75" t="s">
        <v>146</v>
      </c>
      <c r="G229" s="79"/>
      <c r="H229" s="80"/>
      <c r="I229" s="79"/>
      <c r="J229" s="80"/>
      <c r="K229" s="79"/>
      <c r="L229" s="80"/>
      <c r="M229" s="79"/>
      <c r="N229" s="80"/>
      <c r="O229" s="79"/>
      <c r="P229" s="80"/>
      <c r="Q229" s="79"/>
      <c r="R229" s="79"/>
    </row>
    <row r="230" spans="1:18" ht="71.400000000000006" customHeight="1">
      <c r="A230" s="75">
        <v>2</v>
      </c>
      <c r="B230" s="76" t="s">
        <v>173</v>
      </c>
      <c r="C230" s="77" t="s">
        <v>175</v>
      </c>
      <c r="D230" s="78">
        <v>30000</v>
      </c>
      <c r="E230" s="99" t="s">
        <v>288</v>
      </c>
      <c r="F230" s="75" t="s">
        <v>146</v>
      </c>
      <c r="G230" s="79"/>
      <c r="H230" s="80"/>
      <c r="I230" s="79"/>
      <c r="J230" s="80"/>
      <c r="K230" s="79"/>
      <c r="L230" s="80"/>
      <c r="M230" s="79"/>
      <c r="N230" s="80"/>
      <c r="O230" s="79"/>
      <c r="P230" s="80"/>
      <c r="Q230" s="79"/>
      <c r="R230" s="79"/>
    </row>
    <row r="231" spans="1:18" s="46" customFormat="1" ht="24.6" customHeight="1">
      <c r="A231" s="179" t="s">
        <v>266</v>
      </c>
      <c r="B231" s="180"/>
      <c r="C231" s="181"/>
      <c r="D231" s="133">
        <v>230000</v>
      </c>
      <c r="E231" s="133"/>
      <c r="F231" s="37"/>
      <c r="G231" s="142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134"/>
    </row>
    <row r="232" spans="1:18" s="106" customFormat="1" ht="15.6">
      <c r="A232" s="103"/>
      <c r="B232" s="104"/>
      <c r="C232" s="104"/>
      <c r="D232" s="104"/>
      <c r="E232" s="105"/>
      <c r="F232" s="105"/>
      <c r="L232" s="107"/>
    </row>
    <row r="233" spans="1:18" s="106" customFormat="1" ht="15.6">
      <c r="A233" s="103"/>
      <c r="B233" s="104"/>
      <c r="C233" s="104"/>
      <c r="D233" s="104"/>
      <c r="E233" s="105"/>
      <c r="F233" s="105"/>
      <c r="L233" s="107"/>
    </row>
    <row r="234" spans="1:18" s="46" customFormat="1" ht="24.6" customHeight="1">
      <c r="C234" s="70"/>
      <c r="D234" s="71"/>
      <c r="E234" s="71"/>
      <c r="F234" s="96"/>
    </row>
    <row r="235" spans="1:18" s="46" customFormat="1" ht="24.6" customHeight="1">
      <c r="C235" s="70"/>
      <c r="D235" s="71"/>
      <c r="E235" s="71"/>
      <c r="F235" s="96"/>
    </row>
    <row r="236" spans="1:18" s="46" customFormat="1" ht="24.6" customHeight="1">
      <c r="C236" s="70"/>
      <c r="D236" s="71"/>
      <c r="E236" s="71"/>
      <c r="F236" s="63"/>
    </row>
    <row r="237" spans="1:18" s="46" customFormat="1" ht="24.6" customHeight="1">
      <c r="C237" s="70"/>
      <c r="D237" s="71"/>
      <c r="E237" s="71"/>
      <c r="F237" s="63"/>
    </row>
    <row r="242" spans="1:18" ht="21.6" customHeight="1"/>
    <row r="243" spans="1:18" ht="35.4" customHeight="1">
      <c r="R243" s="159">
        <v>21</v>
      </c>
    </row>
    <row r="244" spans="1:18" ht="24.6" customHeight="1">
      <c r="A244" s="5" t="s">
        <v>177</v>
      </c>
      <c r="B244" s="6"/>
      <c r="C244" s="98"/>
      <c r="D244" s="8"/>
      <c r="E244" s="8"/>
      <c r="F244" s="95"/>
    </row>
    <row r="245" spans="1:18" ht="24.6" customHeight="1">
      <c r="A245" s="5" t="s">
        <v>170</v>
      </c>
      <c r="B245" s="6"/>
      <c r="C245" s="98"/>
      <c r="D245" s="8"/>
      <c r="E245" s="8"/>
      <c r="F245" s="95"/>
    </row>
    <row r="246" spans="1:18" ht="24.6" customHeight="1">
      <c r="A246" s="5" t="s">
        <v>214</v>
      </c>
      <c r="B246" s="6"/>
      <c r="C246" s="98"/>
      <c r="D246" s="8"/>
      <c r="E246" s="8"/>
      <c r="F246" s="95"/>
    </row>
    <row r="247" spans="1:18" ht="24.6" customHeight="1">
      <c r="A247" s="28" t="s">
        <v>20</v>
      </c>
      <c r="B247" s="28" t="s">
        <v>14</v>
      </c>
      <c r="C247" s="28" t="s">
        <v>15</v>
      </c>
      <c r="D247" s="31" t="s">
        <v>8</v>
      </c>
      <c r="E247" s="31" t="s">
        <v>17</v>
      </c>
      <c r="F247" s="31" t="s">
        <v>11</v>
      </c>
      <c r="G247" s="180" t="s">
        <v>60</v>
      </c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1"/>
    </row>
    <row r="248" spans="1:18" ht="24.6" customHeight="1">
      <c r="A248" s="29"/>
      <c r="B248" s="29"/>
      <c r="C248" s="29" t="s">
        <v>68</v>
      </c>
      <c r="D248" s="32" t="s">
        <v>16</v>
      </c>
      <c r="E248" s="32" t="s">
        <v>18</v>
      </c>
      <c r="F248" s="32" t="s">
        <v>12</v>
      </c>
      <c r="G248" s="180" t="s">
        <v>61</v>
      </c>
      <c r="H248" s="180"/>
      <c r="I248" s="181"/>
      <c r="J248" s="179" t="s">
        <v>62</v>
      </c>
      <c r="K248" s="180"/>
      <c r="L248" s="180"/>
      <c r="M248" s="180"/>
      <c r="N248" s="180"/>
      <c r="O248" s="180"/>
      <c r="P248" s="180"/>
      <c r="Q248" s="180"/>
      <c r="R248" s="181"/>
    </row>
    <row r="249" spans="1:18" ht="26.4" customHeight="1">
      <c r="A249" s="24"/>
      <c r="B249" s="30"/>
      <c r="C249" s="30"/>
      <c r="D249" s="33"/>
      <c r="E249" s="33"/>
      <c r="F249" s="36" t="s">
        <v>19</v>
      </c>
      <c r="G249" s="37" t="s">
        <v>22</v>
      </c>
      <c r="H249" s="97" t="s">
        <v>23</v>
      </c>
      <c r="I249" s="37" t="s">
        <v>24</v>
      </c>
      <c r="J249" s="97" t="s">
        <v>25</v>
      </c>
      <c r="K249" s="37" t="s">
        <v>26</v>
      </c>
      <c r="L249" s="97" t="s">
        <v>27</v>
      </c>
      <c r="M249" s="37" t="s">
        <v>28</v>
      </c>
      <c r="N249" s="97" t="s">
        <v>29</v>
      </c>
      <c r="O249" s="37" t="s">
        <v>30</v>
      </c>
      <c r="P249" s="97" t="s">
        <v>31</v>
      </c>
      <c r="Q249" s="37" t="s">
        <v>32</v>
      </c>
      <c r="R249" s="37" t="s">
        <v>33</v>
      </c>
    </row>
    <row r="250" spans="1:18" ht="55.8" customHeight="1">
      <c r="A250" s="75">
        <v>1</v>
      </c>
      <c r="B250" s="76" t="s">
        <v>215</v>
      </c>
      <c r="C250" s="77" t="s">
        <v>216</v>
      </c>
      <c r="D250" s="78">
        <v>50000</v>
      </c>
      <c r="E250" s="99" t="s">
        <v>130</v>
      </c>
      <c r="F250" s="75" t="s">
        <v>146</v>
      </c>
      <c r="G250" s="79"/>
      <c r="H250" s="80"/>
      <c r="I250" s="79"/>
      <c r="J250" s="80"/>
      <c r="K250" s="79"/>
      <c r="L250" s="80"/>
      <c r="M250" s="79"/>
      <c r="N250" s="80"/>
      <c r="O250" s="79"/>
      <c r="P250" s="80"/>
      <c r="Q250" s="79"/>
      <c r="R250" s="79"/>
    </row>
    <row r="251" spans="1:18" ht="55.2" customHeight="1">
      <c r="A251" s="75">
        <v>2</v>
      </c>
      <c r="B251" s="76" t="s">
        <v>217</v>
      </c>
      <c r="C251" s="77" t="s">
        <v>218</v>
      </c>
      <c r="D251" s="78">
        <v>30000</v>
      </c>
      <c r="E251" s="99" t="s">
        <v>123</v>
      </c>
      <c r="F251" s="75" t="s">
        <v>146</v>
      </c>
      <c r="G251" s="79"/>
      <c r="H251" s="80"/>
      <c r="I251" s="79"/>
      <c r="J251" s="80"/>
      <c r="K251" s="79"/>
      <c r="L251" s="80"/>
      <c r="M251" s="79"/>
      <c r="N251" s="80"/>
      <c r="O251" s="79"/>
      <c r="P251" s="80"/>
      <c r="Q251" s="79"/>
      <c r="R251" s="79"/>
    </row>
    <row r="252" spans="1:18" ht="58.2" customHeight="1">
      <c r="A252" s="75">
        <v>3</v>
      </c>
      <c r="B252" s="114" t="s">
        <v>219</v>
      </c>
      <c r="C252" s="115" t="s">
        <v>271</v>
      </c>
      <c r="D252" s="78">
        <v>50000</v>
      </c>
      <c r="E252" s="99" t="s">
        <v>123</v>
      </c>
      <c r="F252" s="75" t="s">
        <v>146</v>
      </c>
      <c r="G252" s="79"/>
      <c r="H252" s="80"/>
      <c r="I252" s="79"/>
      <c r="J252" s="80"/>
      <c r="K252" s="79"/>
      <c r="L252" s="80"/>
      <c r="M252" s="79"/>
      <c r="N252" s="80"/>
      <c r="O252" s="79"/>
      <c r="P252" s="80"/>
      <c r="Q252" s="79"/>
      <c r="R252" s="79"/>
    </row>
    <row r="253" spans="1:18" ht="59.4" customHeight="1">
      <c r="A253" s="75">
        <v>4</v>
      </c>
      <c r="B253" s="114" t="s">
        <v>220</v>
      </c>
      <c r="C253" s="115" t="s">
        <v>221</v>
      </c>
      <c r="D253" s="78">
        <v>10000</v>
      </c>
      <c r="E253" s="99" t="s">
        <v>123</v>
      </c>
      <c r="F253" s="75" t="s">
        <v>146</v>
      </c>
      <c r="G253" s="79"/>
      <c r="H253" s="80"/>
      <c r="I253" s="79"/>
      <c r="J253" s="80"/>
      <c r="K253" s="79"/>
      <c r="L253" s="80"/>
      <c r="M253" s="79"/>
      <c r="N253" s="80"/>
      <c r="O253" s="79"/>
      <c r="P253" s="80"/>
      <c r="Q253" s="79"/>
      <c r="R253" s="79"/>
    </row>
    <row r="254" spans="1:18" ht="106.8" customHeight="1">
      <c r="A254" s="75">
        <v>5</v>
      </c>
      <c r="B254" s="114" t="s">
        <v>257</v>
      </c>
      <c r="C254" s="115" t="s">
        <v>222</v>
      </c>
      <c r="D254" s="78">
        <v>50000</v>
      </c>
      <c r="E254" s="99" t="s">
        <v>123</v>
      </c>
      <c r="F254" s="75" t="s">
        <v>146</v>
      </c>
      <c r="G254" s="79"/>
      <c r="H254" s="80"/>
      <c r="I254" s="79"/>
      <c r="J254" s="80"/>
      <c r="K254" s="79"/>
      <c r="L254" s="80"/>
      <c r="M254" s="79"/>
      <c r="N254" s="80"/>
      <c r="O254" s="79"/>
      <c r="P254" s="80"/>
      <c r="Q254" s="79"/>
      <c r="R254" s="79"/>
    </row>
    <row r="255" spans="1:18" ht="42" customHeight="1">
      <c r="A255" s="81"/>
      <c r="B255" s="82"/>
      <c r="C255" s="83"/>
      <c r="D255" s="84"/>
      <c r="E255" s="108"/>
      <c r="F255" s="81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1:18" ht="36" customHeight="1">
      <c r="A256" s="81"/>
      <c r="B256" s="82"/>
      <c r="C256" s="83"/>
      <c r="D256" s="84"/>
      <c r="E256" s="108"/>
      <c r="F256" s="81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1:18" ht="27" customHeight="1">
      <c r="A257" s="81"/>
      <c r="B257" s="82"/>
      <c r="C257" s="83"/>
      <c r="D257" s="84"/>
      <c r="E257" s="108"/>
      <c r="F257" s="81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159">
        <v>22</v>
      </c>
    </row>
    <row r="258" spans="1:18" ht="24.6" customHeight="1">
      <c r="A258" s="5" t="s">
        <v>177</v>
      </c>
      <c r="B258" s="6"/>
      <c r="C258" s="98"/>
      <c r="D258" s="8"/>
      <c r="E258" s="8"/>
      <c r="F258" s="95"/>
    </row>
    <row r="259" spans="1:18" ht="24.6" customHeight="1">
      <c r="A259" s="5" t="s">
        <v>170</v>
      </c>
      <c r="B259" s="6"/>
      <c r="C259" s="98"/>
      <c r="D259" s="8"/>
      <c r="E259" s="8"/>
      <c r="F259" s="95"/>
    </row>
    <row r="260" spans="1:18" ht="24.6" customHeight="1">
      <c r="A260" s="5" t="s">
        <v>214</v>
      </c>
      <c r="B260" s="6"/>
      <c r="C260" s="98"/>
      <c r="D260" s="8"/>
      <c r="E260" s="8"/>
      <c r="F260" s="95"/>
    </row>
    <row r="261" spans="1:18" ht="24.6" customHeight="1">
      <c r="A261" s="28" t="s">
        <v>20</v>
      </c>
      <c r="B261" s="28" t="s">
        <v>14</v>
      </c>
      <c r="C261" s="28" t="s">
        <v>15</v>
      </c>
      <c r="D261" s="31" t="s">
        <v>8</v>
      </c>
      <c r="E261" s="31" t="s">
        <v>17</v>
      </c>
      <c r="F261" s="31" t="s">
        <v>11</v>
      </c>
      <c r="G261" s="180" t="s">
        <v>60</v>
      </c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1"/>
    </row>
    <row r="262" spans="1:18" ht="24.6" customHeight="1">
      <c r="A262" s="29"/>
      <c r="B262" s="29"/>
      <c r="C262" s="29" t="s">
        <v>68</v>
      </c>
      <c r="D262" s="32" t="s">
        <v>16</v>
      </c>
      <c r="E262" s="32" t="s">
        <v>18</v>
      </c>
      <c r="F262" s="32" t="s">
        <v>12</v>
      </c>
      <c r="G262" s="180" t="s">
        <v>61</v>
      </c>
      <c r="H262" s="180"/>
      <c r="I262" s="181"/>
      <c r="J262" s="179" t="s">
        <v>62</v>
      </c>
      <c r="K262" s="180"/>
      <c r="L262" s="180"/>
      <c r="M262" s="180"/>
      <c r="N262" s="180"/>
      <c r="O262" s="180"/>
      <c r="P262" s="180"/>
      <c r="Q262" s="180"/>
      <c r="R262" s="181"/>
    </row>
    <row r="263" spans="1:18" ht="26.4" customHeight="1">
      <c r="A263" s="24"/>
      <c r="B263" s="30"/>
      <c r="C263" s="30"/>
      <c r="D263" s="33"/>
      <c r="E263" s="33"/>
      <c r="F263" s="36" t="s">
        <v>19</v>
      </c>
      <c r="G263" s="37" t="s">
        <v>22</v>
      </c>
      <c r="H263" s="97" t="s">
        <v>23</v>
      </c>
      <c r="I263" s="37" t="s">
        <v>24</v>
      </c>
      <c r="J263" s="97" t="s">
        <v>25</v>
      </c>
      <c r="K263" s="37" t="s">
        <v>26</v>
      </c>
      <c r="L263" s="97" t="s">
        <v>27</v>
      </c>
      <c r="M263" s="37" t="s">
        <v>28</v>
      </c>
      <c r="N263" s="97" t="s">
        <v>29</v>
      </c>
      <c r="O263" s="37" t="s">
        <v>30</v>
      </c>
      <c r="P263" s="97" t="s">
        <v>31</v>
      </c>
      <c r="Q263" s="37" t="s">
        <v>32</v>
      </c>
      <c r="R263" s="37" t="s">
        <v>33</v>
      </c>
    </row>
    <row r="264" spans="1:18" ht="55.8" customHeight="1">
      <c r="A264" s="75">
        <v>6</v>
      </c>
      <c r="B264" s="76" t="s">
        <v>223</v>
      </c>
      <c r="C264" s="77" t="s">
        <v>226</v>
      </c>
      <c r="D264" s="78">
        <v>50000</v>
      </c>
      <c r="E264" s="99" t="s">
        <v>123</v>
      </c>
      <c r="F264" s="75" t="s">
        <v>146</v>
      </c>
      <c r="G264" s="79"/>
      <c r="H264" s="80"/>
      <c r="I264" s="79"/>
      <c r="J264" s="80"/>
      <c r="K264" s="79"/>
      <c r="L264" s="80"/>
      <c r="M264" s="79"/>
      <c r="N264" s="80"/>
      <c r="O264" s="79"/>
      <c r="P264" s="80"/>
      <c r="Q264" s="79"/>
      <c r="R264" s="79"/>
    </row>
    <row r="265" spans="1:18" ht="55.2" customHeight="1">
      <c r="A265" s="75">
        <v>7</v>
      </c>
      <c r="B265" s="76" t="s">
        <v>224</v>
      </c>
      <c r="C265" s="77" t="s">
        <v>225</v>
      </c>
      <c r="D265" s="78">
        <v>70000</v>
      </c>
      <c r="E265" s="99" t="s">
        <v>123</v>
      </c>
      <c r="F265" s="75" t="s">
        <v>146</v>
      </c>
      <c r="G265" s="79"/>
      <c r="H265" s="80"/>
      <c r="I265" s="79"/>
      <c r="J265" s="80"/>
      <c r="K265" s="79"/>
      <c r="L265" s="80"/>
      <c r="M265" s="79"/>
      <c r="N265" s="80"/>
      <c r="O265" s="79"/>
      <c r="P265" s="80"/>
      <c r="Q265" s="79"/>
      <c r="R265" s="79"/>
    </row>
    <row r="266" spans="1:18" ht="130.19999999999999" customHeight="1">
      <c r="A266" s="75">
        <v>8</v>
      </c>
      <c r="B266" s="76" t="s">
        <v>227</v>
      </c>
      <c r="C266" s="77" t="s">
        <v>228</v>
      </c>
      <c r="D266" s="78">
        <v>15000</v>
      </c>
      <c r="E266" s="99" t="s">
        <v>123</v>
      </c>
      <c r="F266" s="75" t="s">
        <v>146</v>
      </c>
      <c r="G266" s="79"/>
      <c r="H266" s="80"/>
      <c r="I266" s="79"/>
      <c r="J266" s="80"/>
      <c r="K266" s="79"/>
      <c r="L266" s="80"/>
      <c r="M266" s="79"/>
      <c r="N266" s="80"/>
      <c r="O266" s="79"/>
      <c r="P266" s="80"/>
      <c r="Q266" s="79"/>
      <c r="R266" s="79"/>
    </row>
    <row r="267" spans="1:18" ht="25.2" customHeight="1">
      <c r="A267" s="182" t="s">
        <v>267</v>
      </c>
      <c r="B267" s="183"/>
      <c r="C267" s="184"/>
      <c r="D267" s="78">
        <v>325000</v>
      </c>
      <c r="E267" s="144"/>
      <c r="F267" s="75"/>
      <c r="G267" s="147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148"/>
    </row>
    <row r="268" spans="1:18" ht="25.2" customHeight="1">
      <c r="A268" s="81"/>
      <c r="B268" s="81"/>
      <c r="C268" s="81"/>
      <c r="D268" s="84"/>
      <c r="E268" s="108"/>
      <c r="F268" s="81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1:18" ht="25.2" customHeight="1">
      <c r="A269" s="81"/>
      <c r="B269" s="81"/>
      <c r="C269" s="81"/>
      <c r="D269" s="84"/>
      <c r="E269" s="108"/>
      <c r="F269" s="81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1:18" ht="55.2" customHeight="1">
      <c r="A270" s="81"/>
      <c r="B270" s="82"/>
      <c r="C270" s="83"/>
      <c r="D270" s="84"/>
      <c r="E270" s="108"/>
      <c r="F270" s="81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1:18" ht="28.2" customHeight="1">
      <c r="A271" s="81"/>
      <c r="B271" s="82"/>
      <c r="C271" s="83"/>
      <c r="D271" s="84"/>
      <c r="E271" s="108"/>
      <c r="F271" s="81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1:18" ht="18.600000000000001" customHeight="1"/>
    <row r="273" spans="1:18" ht="33.6" customHeight="1">
      <c r="R273" s="159">
        <v>23</v>
      </c>
    </row>
    <row r="274" spans="1:18" ht="24.6" customHeight="1">
      <c r="A274" s="5" t="s">
        <v>58</v>
      </c>
      <c r="B274" s="6"/>
      <c r="C274" s="49"/>
      <c r="D274" s="8"/>
      <c r="E274" s="8"/>
      <c r="F274" s="48"/>
    </row>
    <row r="275" spans="1:18" ht="24.6" customHeight="1">
      <c r="A275" s="5" t="s">
        <v>56</v>
      </c>
      <c r="B275" s="6"/>
      <c r="C275" s="65"/>
      <c r="D275" s="8"/>
      <c r="E275" s="8"/>
      <c r="F275" s="64"/>
    </row>
    <row r="276" spans="1:18" ht="24.6" customHeight="1">
      <c r="A276" s="5" t="s">
        <v>59</v>
      </c>
      <c r="B276" s="6"/>
      <c r="C276" s="7"/>
      <c r="D276" s="8"/>
      <c r="E276" s="8"/>
      <c r="F276" s="9"/>
    </row>
    <row r="277" spans="1:18" ht="24.6" customHeight="1">
      <c r="A277" s="28" t="s">
        <v>20</v>
      </c>
      <c r="B277" s="28" t="s">
        <v>14</v>
      </c>
      <c r="C277" s="28" t="s">
        <v>15</v>
      </c>
      <c r="D277" s="31" t="s">
        <v>8</v>
      </c>
      <c r="E277" s="31" t="s">
        <v>17</v>
      </c>
      <c r="F277" s="31" t="s">
        <v>11</v>
      </c>
      <c r="G277" s="180" t="s">
        <v>60</v>
      </c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1"/>
    </row>
    <row r="278" spans="1:18" ht="24.6" customHeight="1">
      <c r="A278" s="29"/>
      <c r="B278" s="29"/>
      <c r="C278" s="29" t="s">
        <v>68</v>
      </c>
      <c r="D278" s="32" t="s">
        <v>16</v>
      </c>
      <c r="E278" s="32" t="s">
        <v>18</v>
      </c>
      <c r="F278" s="32" t="s">
        <v>12</v>
      </c>
      <c r="G278" s="180" t="s">
        <v>61</v>
      </c>
      <c r="H278" s="180"/>
      <c r="I278" s="181"/>
      <c r="J278" s="179" t="s">
        <v>62</v>
      </c>
      <c r="K278" s="180"/>
      <c r="L278" s="180"/>
      <c r="M278" s="180"/>
      <c r="N278" s="180"/>
      <c r="O278" s="180"/>
      <c r="P278" s="180"/>
      <c r="Q278" s="180"/>
      <c r="R278" s="181"/>
    </row>
    <row r="279" spans="1:18" ht="26.4" customHeight="1">
      <c r="A279" s="24"/>
      <c r="B279" s="30"/>
      <c r="C279" s="30"/>
      <c r="D279" s="33"/>
      <c r="E279" s="33"/>
      <c r="F279" s="36" t="s">
        <v>19</v>
      </c>
      <c r="G279" s="37" t="s">
        <v>22</v>
      </c>
      <c r="H279" s="34" t="s">
        <v>23</v>
      </c>
      <c r="I279" s="37" t="s">
        <v>24</v>
      </c>
      <c r="J279" s="34" t="s">
        <v>25</v>
      </c>
      <c r="K279" s="37" t="s">
        <v>26</v>
      </c>
      <c r="L279" s="34" t="s">
        <v>27</v>
      </c>
      <c r="M279" s="37" t="s">
        <v>28</v>
      </c>
      <c r="N279" s="34" t="s">
        <v>29</v>
      </c>
      <c r="O279" s="37" t="s">
        <v>30</v>
      </c>
      <c r="P279" s="34" t="s">
        <v>31</v>
      </c>
      <c r="Q279" s="37" t="s">
        <v>32</v>
      </c>
      <c r="R279" s="37" t="s">
        <v>33</v>
      </c>
    </row>
    <row r="280" spans="1:18" ht="183" customHeight="1">
      <c r="A280" s="75">
        <v>1</v>
      </c>
      <c r="B280" s="76" t="s">
        <v>66</v>
      </c>
      <c r="C280" s="77" t="s">
        <v>67</v>
      </c>
      <c r="D280" s="78">
        <v>156000</v>
      </c>
      <c r="E280" s="90" t="s">
        <v>72</v>
      </c>
      <c r="F280" s="75" t="s">
        <v>63</v>
      </c>
      <c r="G280" s="79"/>
      <c r="H280" s="80"/>
      <c r="I280" s="79"/>
      <c r="J280" s="80"/>
      <c r="K280" s="79"/>
      <c r="L280" s="80"/>
      <c r="M280" s="79"/>
      <c r="N280" s="80"/>
      <c r="O280" s="79"/>
      <c r="P280" s="80"/>
      <c r="Q280" s="79"/>
      <c r="R280" s="79"/>
    </row>
    <row r="281" spans="1:18" ht="135" customHeight="1">
      <c r="A281" s="75">
        <v>2</v>
      </c>
      <c r="B281" s="76" t="s">
        <v>64</v>
      </c>
      <c r="C281" s="77" t="s">
        <v>65</v>
      </c>
      <c r="D281" s="78">
        <v>385300</v>
      </c>
      <c r="E281" s="90" t="s">
        <v>272</v>
      </c>
      <c r="F281" s="75" t="s">
        <v>63</v>
      </c>
      <c r="G281" s="79"/>
      <c r="H281" s="80"/>
      <c r="I281" s="79"/>
      <c r="J281" s="80"/>
      <c r="K281" s="79"/>
      <c r="L281" s="80"/>
      <c r="M281" s="79"/>
      <c r="N281" s="80"/>
      <c r="O281" s="79"/>
      <c r="P281" s="80"/>
      <c r="Q281" s="79"/>
      <c r="R281" s="79"/>
    </row>
    <row r="282" spans="1:18" ht="21.6" customHeight="1">
      <c r="A282" s="81"/>
      <c r="B282" s="82"/>
      <c r="C282" s="83"/>
      <c r="D282" s="84"/>
      <c r="E282" s="91"/>
      <c r="F282" s="81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1:18" ht="21.6" customHeight="1">
      <c r="A283" s="81"/>
      <c r="B283" s="82"/>
      <c r="C283" s="83"/>
      <c r="D283" s="84"/>
      <c r="E283" s="91"/>
      <c r="F283" s="81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1:18" ht="25.8" customHeight="1">
      <c r="A284" s="81"/>
      <c r="B284" s="82"/>
      <c r="C284" s="83"/>
      <c r="D284" s="84"/>
      <c r="E284" s="91"/>
      <c r="F284" s="81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1:18" ht="15" customHeight="1">
      <c r="A285" s="81"/>
      <c r="B285" s="82"/>
      <c r="C285" s="83"/>
      <c r="D285" s="84"/>
      <c r="E285" s="91"/>
      <c r="F285" s="81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1:18" ht="42.6" customHeight="1">
      <c r="A286" s="81"/>
      <c r="B286" s="82"/>
      <c r="C286" s="83"/>
      <c r="D286" s="84"/>
      <c r="E286" s="91"/>
      <c r="F286" s="81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159">
        <v>24</v>
      </c>
    </row>
    <row r="287" spans="1:18" ht="24.6" customHeight="1">
      <c r="A287" s="28" t="s">
        <v>20</v>
      </c>
      <c r="B287" s="28" t="s">
        <v>14</v>
      </c>
      <c r="C287" s="28" t="s">
        <v>15</v>
      </c>
      <c r="D287" s="31" t="s">
        <v>8</v>
      </c>
      <c r="E287" s="31" t="s">
        <v>17</v>
      </c>
      <c r="F287" s="31" t="s">
        <v>11</v>
      </c>
      <c r="G287" s="180" t="s">
        <v>60</v>
      </c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1"/>
    </row>
    <row r="288" spans="1:18" ht="24.6" customHeight="1">
      <c r="A288" s="29"/>
      <c r="B288" s="29"/>
      <c r="C288" s="29" t="s">
        <v>68</v>
      </c>
      <c r="D288" s="32" t="s">
        <v>16</v>
      </c>
      <c r="E288" s="32" t="s">
        <v>18</v>
      </c>
      <c r="F288" s="32" t="s">
        <v>12</v>
      </c>
      <c r="G288" s="180" t="s">
        <v>61</v>
      </c>
      <c r="H288" s="180"/>
      <c r="I288" s="181"/>
      <c r="J288" s="179" t="s">
        <v>62</v>
      </c>
      <c r="K288" s="180"/>
      <c r="L288" s="180"/>
      <c r="M288" s="180"/>
      <c r="N288" s="180"/>
      <c r="O288" s="180"/>
      <c r="P288" s="180"/>
      <c r="Q288" s="180"/>
      <c r="R288" s="181"/>
    </row>
    <row r="289" spans="1:18" ht="26.4" customHeight="1">
      <c r="A289" s="24"/>
      <c r="B289" s="30"/>
      <c r="C289" s="30"/>
      <c r="D289" s="33"/>
      <c r="E289" s="33"/>
      <c r="F289" s="36" t="s">
        <v>19</v>
      </c>
      <c r="G289" s="37" t="s">
        <v>22</v>
      </c>
      <c r="H289" s="129" t="s">
        <v>23</v>
      </c>
      <c r="I289" s="37" t="s">
        <v>24</v>
      </c>
      <c r="J289" s="129" t="s">
        <v>25</v>
      </c>
      <c r="K289" s="37" t="s">
        <v>26</v>
      </c>
      <c r="L289" s="129" t="s">
        <v>27</v>
      </c>
      <c r="M289" s="37" t="s">
        <v>28</v>
      </c>
      <c r="N289" s="129" t="s">
        <v>29</v>
      </c>
      <c r="O289" s="37" t="s">
        <v>30</v>
      </c>
      <c r="P289" s="129" t="s">
        <v>31</v>
      </c>
      <c r="Q289" s="37" t="s">
        <v>32</v>
      </c>
      <c r="R289" s="37" t="s">
        <v>33</v>
      </c>
    </row>
    <row r="290" spans="1:18" ht="197.4" customHeight="1">
      <c r="A290" s="75">
        <v>3</v>
      </c>
      <c r="B290" s="76" t="s">
        <v>69</v>
      </c>
      <c r="C290" s="77" t="s">
        <v>70</v>
      </c>
      <c r="D290" s="78">
        <v>216200</v>
      </c>
      <c r="E290" s="90" t="s">
        <v>72</v>
      </c>
      <c r="F290" s="75" t="s">
        <v>63</v>
      </c>
      <c r="G290" s="87"/>
      <c r="H290" s="88"/>
      <c r="I290" s="87"/>
      <c r="J290" s="88"/>
      <c r="K290" s="89"/>
      <c r="L290" s="88"/>
      <c r="M290" s="87"/>
      <c r="N290" s="88"/>
      <c r="O290" s="87"/>
      <c r="P290" s="88"/>
      <c r="Q290" s="87"/>
      <c r="R290" s="87"/>
    </row>
    <row r="291" spans="1:18" ht="197.4" customHeight="1">
      <c r="A291" s="75">
        <v>4</v>
      </c>
      <c r="B291" s="76" t="s">
        <v>73</v>
      </c>
      <c r="C291" s="77" t="s">
        <v>74</v>
      </c>
      <c r="D291" s="78">
        <v>350200</v>
      </c>
      <c r="E291" s="90" t="s">
        <v>71</v>
      </c>
      <c r="F291" s="75" t="s">
        <v>63</v>
      </c>
      <c r="G291" s="87"/>
      <c r="H291" s="88"/>
      <c r="I291" s="87"/>
      <c r="J291" s="88"/>
      <c r="K291" s="89"/>
      <c r="L291" s="88"/>
      <c r="M291" s="87"/>
      <c r="N291" s="88"/>
      <c r="O291" s="87"/>
      <c r="P291" s="88"/>
      <c r="Q291" s="87"/>
      <c r="R291" s="87"/>
    </row>
    <row r="292" spans="1:18" s="46" customFormat="1" ht="27" customHeight="1">
      <c r="A292" s="81"/>
      <c r="B292" s="82"/>
      <c r="C292" s="83"/>
      <c r="D292" s="84"/>
      <c r="E292" s="91"/>
      <c r="F292" s="81"/>
      <c r="K292" s="47"/>
    </row>
    <row r="293" spans="1:18" s="46" customFormat="1" ht="27" customHeight="1">
      <c r="A293" s="81"/>
      <c r="B293" s="82"/>
      <c r="C293" s="83"/>
      <c r="D293" s="84"/>
      <c r="E293" s="91"/>
      <c r="F293" s="81"/>
      <c r="K293" s="47"/>
    </row>
    <row r="294" spans="1:18" s="46" customFormat="1" ht="27" customHeight="1">
      <c r="A294" s="81"/>
      <c r="B294" s="82"/>
      <c r="C294" s="83"/>
      <c r="D294" s="84"/>
      <c r="E294" s="91"/>
      <c r="F294" s="81"/>
      <c r="K294" s="47"/>
    </row>
    <row r="295" spans="1:18" s="46" customFormat="1" ht="19.8" customHeight="1">
      <c r="A295" s="81"/>
      <c r="B295" s="82"/>
      <c r="C295" s="83"/>
      <c r="D295" s="84"/>
      <c r="E295" s="91"/>
      <c r="F295" s="81"/>
      <c r="K295" s="47"/>
    </row>
    <row r="296" spans="1:18" s="46" customFormat="1" ht="31.2" customHeight="1">
      <c r="A296" s="81"/>
      <c r="B296" s="82"/>
      <c r="C296" s="83"/>
      <c r="D296" s="84"/>
      <c r="E296" s="91"/>
      <c r="F296" s="81"/>
      <c r="K296" s="47"/>
      <c r="R296" s="159">
        <v>25</v>
      </c>
    </row>
    <row r="297" spans="1:18" ht="24.6" customHeight="1">
      <c r="A297" s="28" t="s">
        <v>20</v>
      </c>
      <c r="B297" s="28" t="s">
        <v>14</v>
      </c>
      <c r="C297" s="28" t="s">
        <v>15</v>
      </c>
      <c r="D297" s="31" t="s">
        <v>8</v>
      </c>
      <c r="E297" s="31" t="s">
        <v>17</v>
      </c>
      <c r="F297" s="31" t="s">
        <v>11</v>
      </c>
      <c r="G297" s="180" t="s">
        <v>60</v>
      </c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1"/>
    </row>
    <row r="298" spans="1:18" ht="24.6" customHeight="1">
      <c r="A298" s="29"/>
      <c r="B298" s="29"/>
      <c r="C298" s="29" t="s">
        <v>68</v>
      </c>
      <c r="D298" s="32" t="s">
        <v>16</v>
      </c>
      <c r="E298" s="32" t="s">
        <v>18</v>
      </c>
      <c r="F298" s="32" t="s">
        <v>12</v>
      </c>
      <c r="G298" s="180" t="s">
        <v>61</v>
      </c>
      <c r="H298" s="180"/>
      <c r="I298" s="181"/>
      <c r="J298" s="179" t="s">
        <v>62</v>
      </c>
      <c r="K298" s="180"/>
      <c r="L298" s="180"/>
      <c r="M298" s="180"/>
      <c r="N298" s="180"/>
      <c r="O298" s="180"/>
      <c r="P298" s="180"/>
      <c r="Q298" s="180"/>
      <c r="R298" s="181"/>
    </row>
    <row r="299" spans="1:18" ht="26.4" customHeight="1">
      <c r="A299" s="24"/>
      <c r="B299" s="30"/>
      <c r="C299" s="30"/>
      <c r="D299" s="33"/>
      <c r="E299" s="33"/>
      <c r="F299" s="36" t="s">
        <v>19</v>
      </c>
      <c r="G299" s="37" t="s">
        <v>22</v>
      </c>
      <c r="H299" s="129" t="s">
        <v>23</v>
      </c>
      <c r="I299" s="37" t="s">
        <v>24</v>
      </c>
      <c r="J299" s="129" t="s">
        <v>25</v>
      </c>
      <c r="K299" s="37" t="s">
        <v>26</v>
      </c>
      <c r="L299" s="129" t="s">
        <v>27</v>
      </c>
      <c r="M299" s="37" t="s">
        <v>28</v>
      </c>
      <c r="N299" s="129" t="s">
        <v>29</v>
      </c>
      <c r="O299" s="37" t="s">
        <v>30</v>
      </c>
      <c r="P299" s="129" t="s">
        <v>31</v>
      </c>
      <c r="Q299" s="37" t="s">
        <v>32</v>
      </c>
      <c r="R299" s="37" t="s">
        <v>33</v>
      </c>
    </row>
    <row r="300" spans="1:18" ht="159.6" customHeight="1">
      <c r="A300" s="75">
        <v>5</v>
      </c>
      <c r="B300" s="76" t="s">
        <v>75</v>
      </c>
      <c r="C300" s="77" t="s">
        <v>76</v>
      </c>
      <c r="D300" s="78">
        <v>128400</v>
      </c>
      <c r="E300" s="90" t="s">
        <v>71</v>
      </c>
      <c r="F300" s="75" t="s">
        <v>63</v>
      </c>
      <c r="G300" s="87"/>
      <c r="H300" s="88"/>
      <c r="I300" s="87"/>
      <c r="J300" s="88"/>
      <c r="K300" s="89"/>
      <c r="L300" s="88"/>
      <c r="M300" s="87"/>
      <c r="N300" s="88"/>
      <c r="O300" s="87"/>
      <c r="P300" s="88"/>
      <c r="Q300" s="87"/>
      <c r="R300" s="87"/>
    </row>
    <row r="301" spans="1:18" ht="253.8" customHeight="1">
      <c r="A301" s="75">
        <v>6</v>
      </c>
      <c r="B301" s="76" t="s">
        <v>77</v>
      </c>
      <c r="C301" s="77" t="s">
        <v>78</v>
      </c>
      <c r="D301" s="78">
        <v>468500</v>
      </c>
      <c r="E301" s="90" t="s">
        <v>79</v>
      </c>
      <c r="F301" s="75" t="s">
        <v>63</v>
      </c>
      <c r="G301" s="87"/>
      <c r="H301" s="88"/>
      <c r="I301" s="87"/>
      <c r="J301" s="88"/>
      <c r="K301" s="89"/>
      <c r="L301" s="88"/>
      <c r="M301" s="87"/>
      <c r="N301" s="88"/>
      <c r="O301" s="87"/>
      <c r="P301" s="88"/>
      <c r="Q301" s="87"/>
      <c r="R301" s="87"/>
    </row>
    <row r="302" spans="1:18" ht="52.2" customHeight="1">
      <c r="A302" s="81"/>
      <c r="B302" s="82"/>
      <c r="C302" s="83"/>
      <c r="D302" s="84"/>
      <c r="E302" s="91"/>
      <c r="F302" s="81"/>
      <c r="G302" s="46"/>
      <c r="H302" s="46"/>
      <c r="I302" s="46"/>
      <c r="J302" s="46"/>
      <c r="K302" s="47"/>
      <c r="L302" s="46"/>
      <c r="M302" s="46"/>
      <c r="N302" s="46"/>
      <c r="O302" s="46"/>
      <c r="P302" s="46"/>
      <c r="Q302" s="46"/>
      <c r="R302" s="46"/>
    </row>
    <row r="303" spans="1:18" ht="28.2" customHeight="1">
      <c r="A303" s="81"/>
      <c r="B303" s="82"/>
      <c r="C303" s="83"/>
      <c r="D303" s="84"/>
      <c r="E303" s="91"/>
      <c r="F303" s="81"/>
      <c r="G303" s="46"/>
      <c r="H303" s="46"/>
      <c r="I303" s="46"/>
      <c r="J303" s="46"/>
      <c r="K303" s="47"/>
      <c r="L303" s="46"/>
      <c r="M303" s="46"/>
      <c r="N303" s="46"/>
      <c r="O303" s="46"/>
      <c r="P303" s="46"/>
      <c r="Q303" s="46"/>
      <c r="R303" s="46"/>
    </row>
    <row r="304" spans="1:18" ht="28.2" customHeight="1">
      <c r="A304" s="81"/>
      <c r="B304" s="82"/>
      <c r="C304" s="83"/>
      <c r="D304" s="84"/>
      <c r="E304" s="91"/>
      <c r="F304" s="81"/>
      <c r="G304" s="46"/>
      <c r="H304" s="46"/>
      <c r="I304" s="46"/>
      <c r="J304" s="46"/>
      <c r="K304" s="47"/>
      <c r="L304" s="46"/>
      <c r="M304" s="46"/>
      <c r="N304" s="46"/>
      <c r="O304" s="46"/>
      <c r="P304" s="46"/>
      <c r="Q304" s="46"/>
      <c r="R304" s="159">
        <v>26</v>
      </c>
    </row>
    <row r="305" spans="1:18" ht="24.6" customHeight="1">
      <c r="A305" s="28" t="s">
        <v>20</v>
      </c>
      <c r="B305" s="28" t="s">
        <v>14</v>
      </c>
      <c r="C305" s="28" t="s">
        <v>15</v>
      </c>
      <c r="D305" s="31" t="s">
        <v>8</v>
      </c>
      <c r="E305" s="31" t="s">
        <v>17</v>
      </c>
      <c r="F305" s="31" t="s">
        <v>11</v>
      </c>
      <c r="G305" s="180" t="s">
        <v>60</v>
      </c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1"/>
    </row>
    <row r="306" spans="1:18" ht="24.6" customHeight="1">
      <c r="A306" s="29"/>
      <c r="B306" s="29"/>
      <c r="C306" s="29" t="s">
        <v>68</v>
      </c>
      <c r="D306" s="32" t="s">
        <v>16</v>
      </c>
      <c r="E306" s="32" t="s">
        <v>18</v>
      </c>
      <c r="F306" s="32" t="s">
        <v>12</v>
      </c>
      <c r="G306" s="180" t="s">
        <v>61</v>
      </c>
      <c r="H306" s="180"/>
      <c r="I306" s="181"/>
      <c r="J306" s="179" t="s">
        <v>62</v>
      </c>
      <c r="K306" s="180"/>
      <c r="L306" s="180"/>
      <c r="M306" s="180"/>
      <c r="N306" s="180"/>
      <c r="O306" s="180"/>
      <c r="P306" s="180"/>
      <c r="Q306" s="180"/>
      <c r="R306" s="181"/>
    </row>
    <row r="307" spans="1:18" ht="26.4" customHeight="1">
      <c r="A307" s="24"/>
      <c r="B307" s="30"/>
      <c r="C307" s="30"/>
      <c r="D307" s="33"/>
      <c r="E307" s="33"/>
      <c r="F307" s="36" t="s">
        <v>19</v>
      </c>
      <c r="G307" s="37" t="s">
        <v>22</v>
      </c>
      <c r="H307" s="129" t="s">
        <v>23</v>
      </c>
      <c r="I307" s="37" t="s">
        <v>24</v>
      </c>
      <c r="J307" s="129" t="s">
        <v>25</v>
      </c>
      <c r="K307" s="37" t="s">
        <v>26</v>
      </c>
      <c r="L307" s="129" t="s">
        <v>27</v>
      </c>
      <c r="M307" s="37" t="s">
        <v>28</v>
      </c>
      <c r="N307" s="129" t="s">
        <v>29</v>
      </c>
      <c r="O307" s="37" t="s">
        <v>30</v>
      </c>
      <c r="P307" s="129" t="s">
        <v>31</v>
      </c>
      <c r="Q307" s="37" t="s">
        <v>32</v>
      </c>
      <c r="R307" s="37" t="s">
        <v>33</v>
      </c>
    </row>
    <row r="308" spans="1:18" ht="186.6" customHeight="1">
      <c r="A308" s="75">
        <v>7</v>
      </c>
      <c r="B308" s="76" t="s">
        <v>80</v>
      </c>
      <c r="C308" s="77" t="s">
        <v>81</v>
      </c>
      <c r="D308" s="78">
        <v>468500</v>
      </c>
      <c r="E308" s="90" t="s">
        <v>273</v>
      </c>
      <c r="F308" s="75" t="s">
        <v>63</v>
      </c>
      <c r="G308" s="87"/>
      <c r="H308" s="88"/>
      <c r="I308" s="87"/>
      <c r="J308" s="88"/>
      <c r="K308" s="89"/>
      <c r="L308" s="88"/>
      <c r="M308" s="87"/>
      <c r="N308" s="88"/>
      <c r="O308" s="87"/>
      <c r="P308" s="88"/>
      <c r="Q308" s="87"/>
      <c r="R308" s="87"/>
    </row>
    <row r="309" spans="1:18" ht="141.6" customHeight="1">
      <c r="A309" s="75">
        <v>8</v>
      </c>
      <c r="B309" s="76" t="s">
        <v>82</v>
      </c>
      <c r="C309" s="77" t="s">
        <v>83</v>
      </c>
      <c r="D309" s="78">
        <v>153200</v>
      </c>
      <c r="E309" s="90" t="s">
        <v>84</v>
      </c>
      <c r="F309" s="75" t="s">
        <v>63</v>
      </c>
      <c r="G309" s="87"/>
      <c r="H309" s="88"/>
      <c r="I309" s="87"/>
      <c r="J309" s="88"/>
      <c r="K309" s="89"/>
      <c r="L309" s="88"/>
      <c r="M309" s="87"/>
      <c r="N309" s="88"/>
      <c r="O309" s="87"/>
      <c r="P309" s="88"/>
      <c r="Q309" s="87"/>
      <c r="R309" s="87"/>
    </row>
    <row r="310" spans="1:18" ht="18.600000000000001" customHeight="1">
      <c r="A310" s="81"/>
      <c r="B310" s="82"/>
      <c r="C310" s="83"/>
      <c r="D310" s="84"/>
      <c r="E310" s="91"/>
      <c r="F310" s="81"/>
      <c r="G310" s="46"/>
      <c r="H310" s="46"/>
      <c r="I310" s="46"/>
      <c r="J310" s="46"/>
      <c r="K310" s="47"/>
      <c r="L310" s="46"/>
      <c r="M310" s="46"/>
      <c r="N310" s="46"/>
      <c r="O310" s="46"/>
      <c r="P310" s="46"/>
      <c r="Q310" s="46"/>
      <c r="R310" s="46"/>
    </row>
    <row r="311" spans="1:18" ht="28.8" customHeight="1">
      <c r="A311" s="81"/>
      <c r="B311" s="82"/>
      <c r="C311" s="83"/>
      <c r="D311" s="84"/>
      <c r="E311" s="91"/>
      <c r="F311" s="81"/>
      <c r="G311" s="46"/>
      <c r="H311" s="46"/>
      <c r="I311" s="46"/>
      <c r="J311" s="46"/>
      <c r="K311" s="47"/>
      <c r="L311" s="46"/>
      <c r="M311" s="46"/>
      <c r="N311" s="46"/>
      <c r="O311" s="46"/>
      <c r="P311" s="46"/>
      <c r="Q311" s="46"/>
      <c r="R311" s="46"/>
    </row>
    <row r="312" spans="1:18" ht="28.8" customHeight="1">
      <c r="A312" s="81"/>
      <c r="B312" s="82"/>
      <c r="C312" s="83"/>
      <c r="D312" s="84"/>
      <c r="E312" s="91"/>
      <c r="F312" s="81"/>
      <c r="G312" s="46"/>
      <c r="H312" s="46"/>
      <c r="I312" s="46"/>
      <c r="J312" s="46"/>
      <c r="K312" s="47"/>
      <c r="L312" s="46"/>
      <c r="M312" s="46"/>
      <c r="N312" s="46"/>
      <c r="O312" s="46"/>
      <c r="P312" s="46"/>
      <c r="Q312" s="46"/>
      <c r="R312" s="46"/>
    </row>
    <row r="313" spans="1:18" ht="28.8" customHeight="1">
      <c r="A313" s="81"/>
      <c r="B313" s="82"/>
      <c r="C313" s="83"/>
      <c r="D313" s="84"/>
      <c r="E313" s="91"/>
      <c r="F313" s="81"/>
      <c r="G313" s="46"/>
      <c r="H313" s="46"/>
      <c r="I313" s="46"/>
      <c r="J313" s="46"/>
      <c r="K313" s="47"/>
      <c r="L313" s="46"/>
      <c r="M313" s="46"/>
      <c r="N313" s="46"/>
      <c r="O313" s="46"/>
      <c r="P313" s="46"/>
      <c r="Q313" s="46"/>
      <c r="R313" s="46"/>
    </row>
    <row r="314" spans="1:18" ht="30" customHeight="1">
      <c r="A314" s="81"/>
      <c r="B314" s="82"/>
      <c r="C314" s="83"/>
      <c r="D314" s="84"/>
      <c r="E314" s="91"/>
      <c r="F314" s="81"/>
      <c r="G314" s="46"/>
      <c r="H314" s="46"/>
      <c r="I314" s="46"/>
      <c r="J314" s="46"/>
      <c r="K314" s="47"/>
      <c r="L314" s="46"/>
      <c r="M314" s="46"/>
      <c r="N314" s="46"/>
      <c r="O314" s="46"/>
      <c r="P314" s="46"/>
      <c r="Q314" s="46"/>
      <c r="R314" s="46"/>
    </row>
    <row r="315" spans="1:18" s="46" customFormat="1" ht="33" customHeight="1">
      <c r="A315" s="81"/>
      <c r="B315" s="82"/>
      <c r="C315" s="83"/>
      <c r="D315" s="84"/>
      <c r="E315" s="91"/>
      <c r="F315" s="81"/>
      <c r="K315" s="47"/>
    </row>
    <row r="316" spans="1:18" s="46" customFormat="1" ht="33" customHeight="1">
      <c r="A316" s="81"/>
      <c r="B316" s="82"/>
      <c r="C316" s="83"/>
      <c r="D316" s="84"/>
      <c r="E316" s="91"/>
      <c r="F316" s="81"/>
      <c r="K316" s="47"/>
      <c r="R316" s="159">
        <v>27</v>
      </c>
    </row>
    <row r="317" spans="1:18" ht="24.6" customHeight="1">
      <c r="A317" s="28" t="s">
        <v>20</v>
      </c>
      <c r="B317" s="28" t="s">
        <v>14</v>
      </c>
      <c r="C317" s="28" t="s">
        <v>15</v>
      </c>
      <c r="D317" s="31" t="s">
        <v>8</v>
      </c>
      <c r="E317" s="31" t="s">
        <v>17</v>
      </c>
      <c r="F317" s="31" t="s">
        <v>11</v>
      </c>
      <c r="G317" s="180" t="s">
        <v>60</v>
      </c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1"/>
    </row>
    <row r="318" spans="1:18" ht="24.6" customHeight="1">
      <c r="A318" s="29"/>
      <c r="B318" s="29"/>
      <c r="C318" s="29" t="s">
        <v>68</v>
      </c>
      <c r="D318" s="32" t="s">
        <v>16</v>
      </c>
      <c r="E318" s="32" t="s">
        <v>18</v>
      </c>
      <c r="F318" s="32" t="s">
        <v>12</v>
      </c>
      <c r="G318" s="180" t="s">
        <v>61</v>
      </c>
      <c r="H318" s="180"/>
      <c r="I318" s="181"/>
      <c r="J318" s="179" t="s">
        <v>62</v>
      </c>
      <c r="K318" s="180"/>
      <c r="L318" s="180"/>
      <c r="M318" s="180"/>
      <c r="N318" s="180"/>
      <c r="O318" s="180"/>
      <c r="P318" s="180"/>
      <c r="Q318" s="180"/>
      <c r="R318" s="181"/>
    </row>
    <row r="319" spans="1:18" ht="26.4" customHeight="1">
      <c r="A319" s="24"/>
      <c r="B319" s="30"/>
      <c r="C319" s="30"/>
      <c r="D319" s="33"/>
      <c r="E319" s="33"/>
      <c r="F319" s="36" t="s">
        <v>19</v>
      </c>
      <c r="G319" s="37" t="s">
        <v>22</v>
      </c>
      <c r="H319" s="129" t="s">
        <v>23</v>
      </c>
      <c r="I319" s="37" t="s">
        <v>24</v>
      </c>
      <c r="J319" s="129" t="s">
        <v>25</v>
      </c>
      <c r="K319" s="37" t="s">
        <v>26</v>
      </c>
      <c r="L319" s="129" t="s">
        <v>27</v>
      </c>
      <c r="M319" s="37" t="s">
        <v>28</v>
      </c>
      <c r="N319" s="129" t="s">
        <v>29</v>
      </c>
      <c r="O319" s="37" t="s">
        <v>30</v>
      </c>
      <c r="P319" s="129" t="s">
        <v>31</v>
      </c>
      <c r="Q319" s="37" t="s">
        <v>32</v>
      </c>
      <c r="R319" s="37" t="s">
        <v>33</v>
      </c>
    </row>
    <row r="320" spans="1:18" ht="174.6" customHeight="1">
      <c r="A320" s="75">
        <v>9</v>
      </c>
      <c r="B320" s="76" t="s">
        <v>85</v>
      </c>
      <c r="C320" s="77" t="s">
        <v>86</v>
      </c>
      <c r="D320" s="78">
        <v>450700</v>
      </c>
      <c r="E320" s="90" t="s">
        <v>87</v>
      </c>
      <c r="F320" s="75" t="s">
        <v>63</v>
      </c>
      <c r="G320" s="87"/>
      <c r="H320" s="88"/>
      <c r="I320" s="87"/>
      <c r="J320" s="88"/>
      <c r="K320" s="89"/>
      <c r="L320" s="88"/>
      <c r="M320" s="87"/>
      <c r="N320" s="88"/>
      <c r="O320" s="87"/>
      <c r="P320" s="88"/>
      <c r="Q320" s="87"/>
      <c r="R320" s="87"/>
    </row>
    <row r="321" spans="1:18" ht="156" customHeight="1">
      <c r="A321" s="75">
        <v>10</v>
      </c>
      <c r="B321" s="76" t="s">
        <v>88</v>
      </c>
      <c r="C321" s="77" t="s">
        <v>89</v>
      </c>
      <c r="D321" s="78">
        <v>389800</v>
      </c>
      <c r="E321" s="90" t="s">
        <v>90</v>
      </c>
      <c r="F321" s="75" t="s">
        <v>63</v>
      </c>
      <c r="G321" s="87"/>
      <c r="H321" s="88"/>
      <c r="I321" s="87"/>
      <c r="J321" s="88"/>
      <c r="K321" s="89"/>
      <c r="L321" s="88"/>
      <c r="M321" s="87"/>
      <c r="N321" s="88"/>
      <c r="O321" s="87"/>
      <c r="P321" s="88"/>
      <c r="Q321" s="87"/>
      <c r="R321" s="87"/>
    </row>
    <row r="322" spans="1:18" ht="18.600000000000001" customHeight="1">
      <c r="A322" s="81"/>
      <c r="B322" s="82"/>
      <c r="C322" s="83"/>
      <c r="D322" s="84"/>
      <c r="E322" s="91"/>
      <c r="F322" s="81"/>
      <c r="G322" s="46"/>
      <c r="H322" s="46"/>
      <c r="I322" s="46"/>
      <c r="J322" s="46"/>
      <c r="K322" s="47"/>
      <c r="L322" s="46"/>
      <c r="M322" s="46"/>
      <c r="N322" s="46"/>
      <c r="O322" s="46"/>
      <c r="P322" s="46"/>
      <c r="Q322" s="46"/>
      <c r="R322" s="46"/>
    </row>
    <row r="323" spans="1:18" ht="23.4" customHeight="1">
      <c r="A323" s="81"/>
      <c r="B323" s="82"/>
      <c r="C323" s="83"/>
      <c r="D323" s="84"/>
      <c r="E323" s="91"/>
      <c r="F323" s="81"/>
      <c r="G323" s="46"/>
      <c r="H323" s="46"/>
      <c r="I323" s="46"/>
      <c r="J323" s="46"/>
      <c r="K323" s="47"/>
      <c r="L323" s="46"/>
      <c r="M323" s="46"/>
      <c r="N323" s="46"/>
      <c r="O323" s="46"/>
      <c r="P323" s="46"/>
      <c r="Q323" s="46"/>
      <c r="R323" s="46"/>
    </row>
    <row r="324" spans="1:18" ht="23.4" customHeight="1">
      <c r="A324" s="81"/>
      <c r="B324" s="82"/>
      <c r="C324" s="83"/>
      <c r="D324" s="84"/>
      <c r="E324" s="91"/>
      <c r="F324" s="81"/>
      <c r="G324" s="46"/>
      <c r="H324" s="46"/>
      <c r="I324" s="46"/>
      <c r="J324" s="46"/>
      <c r="K324" s="47"/>
      <c r="L324" s="46"/>
      <c r="M324" s="46"/>
      <c r="N324" s="46"/>
      <c r="O324" s="46"/>
      <c r="P324" s="46"/>
      <c r="Q324" s="46"/>
      <c r="R324" s="46"/>
    </row>
    <row r="325" spans="1:18" ht="24" customHeight="1">
      <c r="A325" s="81"/>
      <c r="B325" s="82"/>
      <c r="C325" s="83"/>
      <c r="D325" s="84"/>
      <c r="E325" s="91"/>
      <c r="F325" s="81"/>
      <c r="G325" s="46"/>
      <c r="H325" s="46"/>
      <c r="I325" s="46"/>
      <c r="J325" s="46"/>
      <c r="K325" s="47"/>
      <c r="L325" s="46"/>
      <c r="M325" s="46"/>
      <c r="N325" s="46"/>
      <c r="O325" s="46"/>
      <c r="P325" s="46"/>
      <c r="Q325" s="46"/>
      <c r="R325" s="46"/>
    </row>
    <row r="326" spans="1:18" ht="111" customHeight="1">
      <c r="A326" s="81"/>
      <c r="B326" s="82"/>
      <c r="C326" s="83"/>
      <c r="D326" s="84"/>
      <c r="E326" s="91"/>
      <c r="F326" s="81"/>
      <c r="G326" s="46"/>
      <c r="H326" s="46"/>
      <c r="I326" s="46"/>
      <c r="J326" s="46"/>
      <c r="K326" s="47"/>
      <c r="L326" s="46"/>
      <c r="M326" s="46"/>
      <c r="N326" s="46"/>
      <c r="O326" s="46"/>
      <c r="P326" s="46"/>
      <c r="Q326" s="46"/>
      <c r="R326" s="159">
        <v>28</v>
      </c>
    </row>
    <row r="327" spans="1:18" ht="21">
      <c r="A327" s="28" t="s">
        <v>20</v>
      </c>
      <c r="B327" s="28" t="s">
        <v>14</v>
      </c>
      <c r="C327" s="28" t="s">
        <v>15</v>
      </c>
      <c r="D327" s="31" t="s">
        <v>8</v>
      </c>
      <c r="E327" s="31" t="s">
        <v>17</v>
      </c>
      <c r="F327" s="31" t="s">
        <v>11</v>
      </c>
      <c r="G327" s="180" t="s">
        <v>60</v>
      </c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1"/>
    </row>
    <row r="328" spans="1:18" ht="21">
      <c r="A328" s="29"/>
      <c r="B328" s="29"/>
      <c r="C328" s="29" t="s">
        <v>68</v>
      </c>
      <c r="D328" s="32" t="s">
        <v>16</v>
      </c>
      <c r="E328" s="32" t="s">
        <v>18</v>
      </c>
      <c r="F328" s="32" t="s">
        <v>12</v>
      </c>
      <c r="G328" s="180" t="s">
        <v>61</v>
      </c>
      <c r="H328" s="180"/>
      <c r="I328" s="181"/>
      <c r="J328" s="179" t="s">
        <v>62</v>
      </c>
      <c r="K328" s="180"/>
      <c r="L328" s="180"/>
      <c r="M328" s="180"/>
      <c r="N328" s="180"/>
      <c r="O328" s="180"/>
      <c r="P328" s="180"/>
      <c r="Q328" s="180"/>
      <c r="R328" s="181"/>
    </row>
    <row r="329" spans="1:18" ht="21">
      <c r="A329" s="24"/>
      <c r="B329" s="30"/>
      <c r="C329" s="30"/>
      <c r="D329" s="33"/>
      <c r="E329" s="33"/>
      <c r="F329" s="36" t="s">
        <v>19</v>
      </c>
      <c r="G329" s="37" t="s">
        <v>22</v>
      </c>
      <c r="H329" s="129" t="s">
        <v>23</v>
      </c>
      <c r="I329" s="37" t="s">
        <v>24</v>
      </c>
      <c r="J329" s="129" t="s">
        <v>25</v>
      </c>
      <c r="K329" s="37" t="s">
        <v>26</v>
      </c>
      <c r="L329" s="129" t="s">
        <v>27</v>
      </c>
      <c r="M329" s="37" t="s">
        <v>28</v>
      </c>
      <c r="N329" s="129" t="s">
        <v>29</v>
      </c>
      <c r="O329" s="37" t="s">
        <v>30</v>
      </c>
      <c r="P329" s="129" t="s">
        <v>31</v>
      </c>
      <c r="Q329" s="37" t="s">
        <v>32</v>
      </c>
      <c r="R329" s="37" t="s">
        <v>33</v>
      </c>
    </row>
    <row r="330" spans="1:18" ht="171" customHeight="1">
      <c r="A330" s="75">
        <v>11</v>
      </c>
      <c r="B330" s="76" t="s">
        <v>91</v>
      </c>
      <c r="C330" s="77" t="s">
        <v>92</v>
      </c>
      <c r="D330" s="78">
        <v>401600</v>
      </c>
      <c r="E330" s="90" t="s">
        <v>93</v>
      </c>
      <c r="F330" s="75" t="s">
        <v>63</v>
      </c>
      <c r="G330" s="87"/>
      <c r="H330" s="88"/>
      <c r="I330" s="87"/>
      <c r="J330" s="88"/>
      <c r="K330" s="89"/>
      <c r="L330" s="88"/>
      <c r="M330" s="87"/>
      <c r="N330" s="88"/>
      <c r="O330" s="87"/>
      <c r="P330" s="88"/>
      <c r="Q330" s="87"/>
      <c r="R330" s="87"/>
    </row>
    <row r="331" spans="1:18" ht="175.2" customHeight="1">
      <c r="A331" s="75">
        <v>12</v>
      </c>
      <c r="B331" s="76" t="s">
        <v>94</v>
      </c>
      <c r="C331" s="77" t="s">
        <v>95</v>
      </c>
      <c r="D331" s="78">
        <v>345900</v>
      </c>
      <c r="E331" s="90" t="s">
        <v>96</v>
      </c>
      <c r="F331" s="75" t="s">
        <v>63</v>
      </c>
      <c r="G331" s="87"/>
      <c r="H331" s="88"/>
      <c r="I331" s="87"/>
      <c r="J331" s="88"/>
      <c r="K331" s="89"/>
      <c r="L331" s="88"/>
      <c r="M331" s="87"/>
      <c r="N331" s="88"/>
      <c r="O331" s="87"/>
      <c r="P331" s="88"/>
      <c r="Q331" s="87"/>
      <c r="R331" s="87"/>
    </row>
    <row r="332" spans="1:18" ht="41.4" customHeight="1">
      <c r="A332" s="81"/>
      <c r="B332" s="82"/>
      <c r="C332" s="83"/>
      <c r="D332" s="84"/>
      <c r="E332" s="91"/>
      <c r="F332" s="81"/>
      <c r="G332" s="46"/>
      <c r="H332" s="46"/>
      <c r="I332" s="46"/>
      <c r="J332" s="46"/>
      <c r="K332" s="47"/>
      <c r="L332" s="46"/>
      <c r="M332" s="46"/>
      <c r="N332" s="46"/>
      <c r="O332" s="46"/>
      <c r="P332" s="46"/>
      <c r="Q332" s="46"/>
      <c r="R332" s="46"/>
    </row>
    <row r="333" spans="1:18" ht="41.4" customHeight="1">
      <c r="A333" s="81"/>
      <c r="B333" s="82"/>
      <c r="C333" s="83"/>
      <c r="D333" s="84"/>
      <c r="E333" s="91"/>
      <c r="F333" s="81"/>
      <c r="G333" s="46"/>
      <c r="H333" s="46"/>
      <c r="I333" s="46"/>
      <c r="J333" s="46"/>
      <c r="K333" s="47"/>
      <c r="L333" s="46"/>
      <c r="M333" s="46"/>
      <c r="N333" s="46"/>
      <c r="O333" s="46"/>
      <c r="P333" s="46"/>
      <c r="Q333" s="46"/>
      <c r="R333" s="46"/>
    </row>
    <row r="334" spans="1:18" ht="57.6" customHeight="1">
      <c r="A334" s="81"/>
      <c r="B334" s="82"/>
      <c r="C334" s="83"/>
      <c r="D334" s="84"/>
      <c r="E334" s="91"/>
      <c r="F334" s="81"/>
      <c r="G334" s="46"/>
      <c r="H334" s="46"/>
      <c r="I334" s="46"/>
      <c r="J334" s="46"/>
      <c r="K334" s="47"/>
      <c r="L334" s="46"/>
      <c r="M334" s="46"/>
      <c r="N334" s="46"/>
      <c r="O334" s="46"/>
      <c r="P334" s="46"/>
      <c r="Q334" s="46"/>
      <c r="R334" s="46"/>
    </row>
    <row r="335" spans="1:18" ht="42" customHeight="1">
      <c r="A335" s="81"/>
      <c r="B335" s="82"/>
      <c r="C335" s="83"/>
      <c r="D335" s="84"/>
      <c r="E335" s="91"/>
      <c r="F335" s="81"/>
      <c r="G335" s="46"/>
      <c r="H335" s="46"/>
      <c r="I335" s="46"/>
      <c r="J335" s="46"/>
      <c r="K335" s="47"/>
      <c r="L335" s="46"/>
      <c r="M335" s="46"/>
      <c r="N335" s="46"/>
      <c r="O335" s="46"/>
      <c r="P335" s="46"/>
      <c r="Q335" s="46"/>
      <c r="R335" s="159">
        <v>29</v>
      </c>
    </row>
    <row r="336" spans="1:18" ht="21">
      <c r="A336" s="28" t="s">
        <v>20</v>
      </c>
      <c r="B336" s="28" t="s">
        <v>14</v>
      </c>
      <c r="C336" s="28" t="s">
        <v>15</v>
      </c>
      <c r="D336" s="31" t="s">
        <v>8</v>
      </c>
      <c r="E336" s="31" t="s">
        <v>17</v>
      </c>
      <c r="F336" s="31" t="s">
        <v>11</v>
      </c>
      <c r="G336" s="180" t="s">
        <v>60</v>
      </c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1"/>
    </row>
    <row r="337" spans="1:18" ht="21">
      <c r="A337" s="29"/>
      <c r="B337" s="29"/>
      <c r="C337" s="29" t="s">
        <v>68</v>
      </c>
      <c r="D337" s="32" t="s">
        <v>16</v>
      </c>
      <c r="E337" s="32" t="s">
        <v>18</v>
      </c>
      <c r="F337" s="32" t="s">
        <v>12</v>
      </c>
      <c r="G337" s="180" t="s">
        <v>61</v>
      </c>
      <c r="H337" s="180"/>
      <c r="I337" s="181"/>
      <c r="J337" s="179" t="s">
        <v>62</v>
      </c>
      <c r="K337" s="180"/>
      <c r="L337" s="180"/>
      <c r="M337" s="180"/>
      <c r="N337" s="180"/>
      <c r="O337" s="180"/>
      <c r="P337" s="180"/>
      <c r="Q337" s="180"/>
      <c r="R337" s="181"/>
    </row>
    <row r="338" spans="1:18" ht="21">
      <c r="A338" s="24"/>
      <c r="B338" s="30"/>
      <c r="C338" s="30"/>
      <c r="D338" s="33"/>
      <c r="E338" s="33"/>
      <c r="F338" s="36" t="s">
        <v>19</v>
      </c>
      <c r="G338" s="37" t="s">
        <v>22</v>
      </c>
      <c r="H338" s="129" t="s">
        <v>23</v>
      </c>
      <c r="I338" s="37" t="s">
        <v>24</v>
      </c>
      <c r="J338" s="129" t="s">
        <v>25</v>
      </c>
      <c r="K338" s="37" t="s">
        <v>26</v>
      </c>
      <c r="L338" s="129" t="s">
        <v>27</v>
      </c>
      <c r="M338" s="37" t="s">
        <v>28</v>
      </c>
      <c r="N338" s="129" t="s">
        <v>29</v>
      </c>
      <c r="O338" s="37" t="s">
        <v>30</v>
      </c>
      <c r="P338" s="129" t="s">
        <v>31</v>
      </c>
      <c r="Q338" s="37" t="s">
        <v>32</v>
      </c>
      <c r="R338" s="37" t="s">
        <v>33</v>
      </c>
    </row>
    <row r="339" spans="1:18" ht="187.8" customHeight="1">
      <c r="A339" s="75">
        <v>13</v>
      </c>
      <c r="B339" s="76" t="s">
        <v>97</v>
      </c>
      <c r="C339" s="77" t="s">
        <v>98</v>
      </c>
      <c r="D339" s="78">
        <v>294600</v>
      </c>
      <c r="E339" s="90" t="s">
        <v>99</v>
      </c>
      <c r="F339" s="75" t="s">
        <v>63</v>
      </c>
      <c r="G339" s="87"/>
      <c r="H339" s="88"/>
      <c r="I339" s="87"/>
      <c r="J339" s="88"/>
      <c r="K339" s="89"/>
      <c r="L339" s="88"/>
      <c r="M339" s="87"/>
      <c r="N339" s="88"/>
      <c r="O339" s="87"/>
      <c r="P339" s="88"/>
      <c r="Q339" s="87"/>
      <c r="R339" s="87"/>
    </row>
    <row r="340" spans="1:18" ht="180" customHeight="1">
      <c r="A340" s="75">
        <v>14</v>
      </c>
      <c r="B340" s="76" t="s">
        <v>100</v>
      </c>
      <c r="C340" s="77" t="s">
        <v>101</v>
      </c>
      <c r="D340" s="78">
        <v>468500</v>
      </c>
      <c r="E340" s="90" t="s">
        <v>102</v>
      </c>
      <c r="F340" s="75" t="s">
        <v>63</v>
      </c>
      <c r="G340" s="87"/>
      <c r="H340" s="88"/>
      <c r="I340" s="87"/>
      <c r="J340" s="88"/>
      <c r="K340" s="89"/>
      <c r="L340" s="88"/>
      <c r="M340" s="87"/>
      <c r="N340" s="88"/>
      <c r="O340" s="87"/>
      <c r="P340" s="88"/>
      <c r="Q340" s="87"/>
      <c r="R340" s="87"/>
    </row>
    <row r="341" spans="1:18" ht="27.6" customHeight="1">
      <c r="A341" s="81"/>
      <c r="B341" s="82"/>
      <c r="C341" s="83"/>
      <c r="D341" s="84"/>
      <c r="E341" s="91"/>
      <c r="F341" s="81"/>
      <c r="G341" s="46"/>
      <c r="H341" s="46"/>
      <c r="I341" s="46"/>
      <c r="J341" s="46"/>
      <c r="K341" s="47"/>
      <c r="L341" s="46"/>
      <c r="M341" s="46"/>
      <c r="N341" s="46"/>
      <c r="O341" s="46"/>
      <c r="P341" s="46"/>
      <c r="Q341" s="46"/>
      <c r="R341" s="46"/>
    </row>
    <row r="342" spans="1:18" ht="32.4" customHeight="1">
      <c r="A342" s="81"/>
      <c r="B342" s="82"/>
      <c r="C342" s="83"/>
      <c r="D342" s="84"/>
      <c r="E342" s="91"/>
      <c r="F342" s="81"/>
      <c r="G342" s="46"/>
      <c r="H342" s="46"/>
      <c r="I342" s="46"/>
      <c r="J342" s="46"/>
      <c r="K342" s="47"/>
      <c r="L342" s="46"/>
      <c r="M342" s="46"/>
      <c r="N342" s="46"/>
      <c r="O342" s="46"/>
      <c r="P342" s="46"/>
      <c r="Q342" s="46"/>
      <c r="R342" s="46"/>
    </row>
    <row r="343" spans="1:18" ht="32.4" customHeight="1">
      <c r="A343" s="81"/>
      <c r="B343" s="82"/>
      <c r="C343" s="83"/>
      <c r="D343" s="84"/>
      <c r="E343" s="91"/>
      <c r="F343" s="81"/>
      <c r="G343" s="46"/>
      <c r="H343" s="46"/>
      <c r="I343" s="46"/>
      <c r="J343" s="46"/>
      <c r="K343" s="47"/>
      <c r="L343" s="46"/>
      <c r="M343" s="46"/>
      <c r="N343" s="46"/>
      <c r="O343" s="46"/>
      <c r="P343" s="46"/>
      <c r="Q343" s="46"/>
      <c r="R343" s="46"/>
    </row>
    <row r="344" spans="1:18" ht="30" customHeight="1">
      <c r="A344" s="81"/>
      <c r="B344" s="82"/>
      <c r="C344" s="83"/>
      <c r="D344" s="84"/>
      <c r="E344" s="91"/>
      <c r="F344" s="81"/>
      <c r="G344" s="46"/>
      <c r="H344" s="46"/>
      <c r="I344" s="46"/>
      <c r="J344" s="46"/>
      <c r="K344" s="47"/>
      <c r="L344" s="46"/>
      <c r="M344" s="46"/>
      <c r="N344" s="46"/>
      <c r="O344" s="46"/>
      <c r="P344" s="46"/>
      <c r="Q344" s="46"/>
      <c r="R344" s="46"/>
    </row>
    <row r="345" spans="1:18" ht="6.6" customHeight="1">
      <c r="A345" s="81"/>
      <c r="B345" s="82"/>
      <c r="C345" s="83"/>
      <c r="D345" s="84"/>
      <c r="E345" s="91"/>
      <c r="F345" s="81"/>
      <c r="G345" s="46"/>
      <c r="H345" s="46"/>
      <c r="I345" s="46"/>
      <c r="J345" s="46"/>
      <c r="K345" s="47"/>
      <c r="L345" s="46"/>
      <c r="M345" s="46"/>
      <c r="N345" s="46"/>
      <c r="O345" s="46"/>
      <c r="P345" s="46"/>
      <c r="Q345" s="46"/>
      <c r="R345" s="46"/>
    </row>
    <row r="346" spans="1:18" ht="30" customHeight="1">
      <c r="A346" s="81"/>
      <c r="B346" s="82"/>
      <c r="C346" s="83"/>
      <c r="D346" s="84"/>
      <c r="E346" s="91"/>
      <c r="F346" s="81"/>
      <c r="G346" s="46"/>
      <c r="H346" s="46"/>
      <c r="I346" s="46"/>
      <c r="J346" s="46"/>
      <c r="K346" s="47"/>
      <c r="L346" s="46"/>
      <c r="M346" s="46"/>
      <c r="N346" s="46"/>
      <c r="O346" s="46"/>
      <c r="P346" s="46"/>
      <c r="Q346" s="46"/>
      <c r="R346" s="159">
        <v>30</v>
      </c>
    </row>
    <row r="347" spans="1:18" ht="21">
      <c r="A347" s="28" t="s">
        <v>20</v>
      </c>
      <c r="B347" s="28" t="s">
        <v>14</v>
      </c>
      <c r="C347" s="28" t="s">
        <v>15</v>
      </c>
      <c r="D347" s="31" t="s">
        <v>8</v>
      </c>
      <c r="E347" s="31" t="s">
        <v>17</v>
      </c>
      <c r="F347" s="31" t="s">
        <v>11</v>
      </c>
      <c r="G347" s="180" t="s">
        <v>60</v>
      </c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1"/>
    </row>
    <row r="348" spans="1:18" ht="21">
      <c r="A348" s="29"/>
      <c r="B348" s="29"/>
      <c r="C348" s="29" t="s">
        <v>68</v>
      </c>
      <c r="D348" s="32" t="s">
        <v>16</v>
      </c>
      <c r="E348" s="32" t="s">
        <v>18</v>
      </c>
      <c r="F348" s="32" t="s">
        <v>12</v>
      </c>
      <c r="G348" s="180" t="s">
        <v>61</v>
      </c>
      <c r="H348" s="180"/>
      <c r="I348" s="181"/>
      <c r="J348" s="179" t="s">
        <v>62</v>
      </c>
      <c r="K348" s="180"/>
      <c r="L348" s="180"/>
      <c r="M348" s="180"/>
      <c r="N348" s="180"/>
      <c r="O348" s="180"/>
      <c r="P348" s="180"/>
      <c r="Q348" s="180"/>
      <c r="R348" s="181"/>
    </row>
    <row r="349" spans="1:18" ht="21">
      <c r="A349" s="24"/>
      <c r="B349" s="30"/>
      <c r="C349" s="30"/>
      <c r="D349" s="33"/>
      <c r="E349" s="33"/>
      <c r="F349" s="36" t="s">
        <v>19</v>
      </c>
      <c r="G349" s="37" t="s">
        <v>22</v>
      </c>
      <c r="H349" s="129" t="s">
        <v>23</v>
      </c>
      <c r="I349" s="37" t="s">
        <v>24</v>
      </c>
      <c r="J349" s="129" t="s">
        <v>25</v>
      </c>
      <c r="K349" s="37" t="s">
        <v>26</v>
      </c>
      <c r="L349" s="129" t="s">
        <v>27</v>
      </c>
      <c r="M349" s="37" t="s">
        <v>28</v>
      </c>
      <c r="N349" s="129" t="s">
        <v>29</v>
      </c>
      <c r="O349" s="37" t="s">
        <v>30</v>
      </c>
      <c r="P349" s="129" t="s">
        <v>31</v>
      </c>
      <c r="Q349" s="37" t="s">
        <v>32</v>
      </c>
      <c r="R349" s="37" t="s">
        <v>33</v>
      </c>
    </row>
    <row r="350" spans="1:18" ht="151.19999999999999" customHeight="1">
      <c r="A350" s="75">
        <v>15</v>
      </c>
      <c r="B350" s="76" t="s">
        <v>103</v>
      </c>
      <c r="C350" s="77" t="s">
        <v>104</v>
      </c>
      <c r="D350" s="78">
        <v>192800</v>
      </c>
      <c r="E350" s="90" t="s">
        <v>105</v>
      </c>
      <c r="F350" s="75" t="s">
        <v>63</v>
      </c>
      <c r="G350" s="87"/>
      <c r="H350" s="88"/>
      <c r="I350" s="87"/>
      <c r="J350" s="88"/>
      <c r="K350" s="89"/>
      <c r="L350" s="88"/>
      <c r="M350" s="87"/>
      <c r="N350" s="88"/>
      <c r="O350" s="87"/>
      <c r="P350" s="88"/>
      <c r="Q350" s="87"/>
      <c r="R350" s="87"/>
    </row>
    <row r="351" spans="1:18" ht="153" customHeight="1">
      <c r="A351" s="75">
        <v>16</v>
      </c>
      <c r="B351" s="76" t="s">
        <v>106</v>
      </c>
      <c r="C351" s="77" t="s">
        <v>107</v>
      </c>
      <c r="D351" s="78">
        <v>165800</v>
      </c>
      <c r="E351" s="90" t="s">
        <v>108</v>
      </c>
      <c r="F351" s="75" t="s">
        <v>63</v>
      </c>
      <c r="G351" s="87"/>
      <c r="H351" s="88"/>
      <c r="I351" s="87"/>
      <c r="J351" s="88"/>
      <c r="K351" s="89"/>
      <c r="L351" s="88"/>
      <c r="M351" s="87"/>
      <c r="N351" s="88"/>
      <c r="O351" s="87"/>
      <c r="P351" s="88"/>
      <c r="Q351" s="87"/>
      <c r="R351" s="87"/>
    </row>
    <row r="352" spans="1:18" ht="145.19999999999999" customHeight="1">
      <c r="A352" s="75">
        <v>17</v>
      </c>
      <c r="B352" s="76" t="s">
        <v>109</v>
      </c>
      <c r="C352" s="77" t="s">
        <v>110</v>
      </c>
      <c r="D352" s="78">
        <v>345800</v>
      </c>
      <c r="E352" s="90" t="s">
        <v>111</v>
      </c>
      <c r="F352" s="75" t="s">
        <v>63</v>
      </c>
      <c r="G352" s="87"/>
      <c r="H352" s="88"/>
      <c r="I352" s="87"/>
      <c r="J352" s="88"/>
      <c r="K352" s="89"/>
      <c r="L352" s="88"/>
      <c r="M352" s="87"/>
      <c r="N352" s="88"/>
      <c r="O352" s="87"/>
      <c r="P352" s="88"/>
      <c r="Q352" s="87"/>
      <c r="R352" s="87"/>
    </row>
    <row r="353" spans="1:16384" s="46" customFormat="1" ht="24.6" customHeight="1">
      <c r="A353" s="176" t="s">
        <v>268</v>
      </c>
      <c r="B353" s="177"/>
      <c r="C353" s="178"/>
      <c r="D353" s="150">
        <v>5381800</v>
      </c>
      <c r="E353" s="151"/>
      <c r="F353" s="59"/>
      <c r="G353" s="142"/>
      <c r="H353" s="88"/>
      <c r="I353" s="88"/>
      <c r="J353" s="88"/>
      <c r="K353" s="149"/>
      <c r="L353" s="88"/>
      <c r="M353" s="88"/>
      <c r="N353" s="88"/>
      <c r="O353" s="88"/>
      <c r="P353" s="88"/>
      <c r="Q353" s="88"/>
      <c r="R353" s="134"/>
    </row>
    <row r="354" spans="1:16384" s="46" customFormat="1" ht="24.6" customHeight="1">
      <c r="A354" s="45"/>
      <c r="B354" s="45"/>
      <c r="C354" s="45"/>
      <c r="D354" s="35"/>
      <c r="E354" s="44"/>
      <c r="F354" s="45"/>
      <c r="K354" s="47"/>
    </row>
    <row r="355" spans="1:16384" s="46" customFormat="1" ht="24.6" customHeight="1">
      <c r="A355" s="159"/>
      <c r="B355" s="159"/>
      <c r="C355" s="159"/>
      <c r="D355" s="159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>
        <v>31</v>
      </c>
      <c r="S355" s="159"/>
      <c r="T355" s="159"/>
      <c r="U355" s="159"/>
      <c r="V355" s="159"/>
      <c r="W355" s="159"/>
      <c r="X355" s="159"/>
      <c r="Y355" s="159"/>
      <c r="Z355" s="159"/>
      <c r="AA355" s="159">
        <v>7</v>
      </c>
      <c r="AB355" s="159">
        <v>7</v>
      </c>
      <c r="AC355" s="159">
        <v>7</v>
      </c>
      <c r="AD355" s="159">
        <v>7</v>
      </c>
      <c r="AE355" s="159">
        <v>7</v>
      </c>
      <c r="AF355" s="159">
        <v>7</v>
      </c>
      <c r="AG355" s="159">
        <v>7</v>
      </c>
      <c r="AH355" s="159">
        <v>7</v>
      </c>
      <c r="AI355" s="159">
        <v>7</v>
      </c>
      <c r="AJ355" s="159">
        <v>7</v>
      </c>
      <c r="AK355" s="159">
        <v>7</v>
      </c>
      <c r="AL355" s="159">
        <v>7</v>
      </c>
      <c r="AM355" s="159">
        <v>7</v>
      </c>
      <c r="AN355" s="159">
        <v>7</v>
      </c>
      <c r="AO355" s="159">
        <v>7</v>
      </c>
      <c r="AP355" s="159">
        <v>7</v>
      </c>
      <c r="AQ355" s="159">
        <v>7</v>
      </c>
      <c r="AR355" s="159">
        <v>7</v>
      </c>
      <c r="AS355" s="159">
        <v>7</v>
      </c>
      <c r="AT355" s="159">
        <v>7</v>
      </c>
      <c r="AU355" s="159">
        <v>7</v>
      </c>
      <c r="AV355" s="159">
        <v>7</v>
      </c>
      <c r="AW355" s="159">
        <v>7</v>
      </c>
      <c r="AX355" s="159">
        <v>7</v>
      </c>
      <c r="AY355" s="159">
        <v>7</v>
      </c>
      <c r="AZ355" s="159">
        <v>7</v>
      </c>
      <c r="BA355" s="159">
        <v>7</v>
      </c>
      <c r="BB355" s="159">
        <v>7</v>
      </c>
      <c r="BC355" s="159">
        <v>7</v>
      </c>
      <c r="BD355" s="159">
        <v>7</v>
      </c>
      <c r="BE355" s="159">
        <v>7</v>
      </c>
      <c r="BF355" s="159">
        <v>7</v>
      </c>
      <c r="BG355" s="159">
        <v>7</v>
      </c>
      <c r="BH355" s="159">
        <v>7</v>
      </c>
      <c r="BI355" s="159">
        <v>7</v>
      </c>
      <c r="BJ355" s="159">
        <v>7</v>
      </c>
      <c r="BK355" s="159">
        <v>7</v>
      </c>
      <c r="BL355" s="159">
        <v>7</v>
      </c>
      <c r="BM355" s="159">
        <v>7</v>
      </c>
      <c r="BN355" s="159">
        <v>7</v>
      </c>
      <c r="BO355" s="159">
        <v>7</v>
      </c>
      <c r="BP355" s="159">
        <v>7</v>
      </c>
      <c r="BQ355" s="159">
        <v>7</v>
      </c>
      <c r="BR355" s="159">
        <v>7</v>
      </c>
      <c r="BS355" s="159">
        <v>7</v>
      </c>
      <c r="BT355" s="159">
        <v>7</v>
      </c>
      <c r="BU355" s="159">
        <v>7</v>
      </c>
      <c r="BV355" s="159">
        <v>7</v>
      </c>
      <c r="BW355" s="159">
        <v>7</v>
      </c>
      <c r="BX355" s="159">
        <v>7</v>
      </c>
      <c r="BY355" s="159">
        <v>7</v>
      </c>
      <c r="BZ355" s="159">
        <v>7</v>
      </c>
      <c r="CA355" s="159">
        <v>7</v>
      </c>
      <c r="CB355" s="159">
        <v>7</v>
      </c>
      <c r="CC355" s="159">
        <v>7</v>
      </c>
      <c r="CD355" s="159">
        <v>7</v>
      </c>
      <c r="CE355" s="159">
        <v>7</v>
      </c>
      <c r="CF355" s="159">
        <v>7</v>
      </c>
      <c r="CG355" s="159">
        <v>7</v>
      </c>
      <c r="CH355" s="159">
        <v>7</v>
      </c>
      <c r="CI355" s="159">
        <v>7</v>
      </c>
      <c r="CJ355" s="159">
        <v>7</v>
      </c>
      <c r="CK355" s="159">
        <v>7</v>
      </c>
      <c r="CL355" s="159">
        <v>7</v>
      </c>
      <c r="CM355" s="159">
        <v>7</v>
      </c>
      <c r="CN355" s="159">
        <v>7</v>
      </c>
      <c r="CO355" s="159">
        <v>7</v>
      </c>
      <c r="CP355" s="159">
        <v>7</v>
      </c>
      <c r="CQ355" s="159">
        <v>7</v>
      </c>
      <c r="CR355" s="159">
        <v>7</v>
      </c>
      <c r="CS355" s="159">
        <v>7</v>
      </c>
      <c r="CT355" s="159">
        <v>7</v>
      </c>
      <c r="CU355" s="159">
        <v>7</v>
      </c>
      <c r="CV355" s="159">
        <v>7</v>
      </c>
      <c r="CW355" s="159">
        <v>7</v>
      </c>
      <c r="CX355" s="159">
        <v>7</v>
      </c>
      <c r="CY355" s="159">
        <v>7</v>
      </c>
      <c r="CZ355" s="159">
        <v>7</v>
      </c>
      <c r="DA355" s="159">
        <v>7</v>
      </c>
      <c r="DB355" s="159">
        <v>7</v>
      </c>
      <c r="DC355" s="159">
        <v>7</v>
      </c>
      <c r="DD355" s="159">
        <v>7</v>
      </c>
      <c r="DE355" s="159">
        <v>7</v>
      </c>
      <c r="DF355" s="159">
        <v>7</v>
      </c>
      <c r="DG355" s="159">
        <v>7</v>
      </c>
      <c r="DH355" s="159">
        <v>7</v>
      </c>
      <c r="DI355" s="159">
        <v>7</v>
      </c>
      <c r="DJ355" s="159">
        <v>7</v>
      </c>
      <c r="DK355" s="159">
        <v>7</v>
      </c>
      <c r="DL355" s="159">
        <v>7</v>
      </c>
      <c r="DM355" s="159">
        <v>7</v>
      </c>
      <c r="DN355" s="159">
        <v>7</v>
      </c>
      <c r="DO355" s="159">
        <v>7</v>
      </c>
      <c r="DP355" s="159">
        <v>7</v>
      </c>
      <c r="DQ355" s="159">
        <v>7</v>
      </c>
      <c r="DR355" s="159">
        <v>7</v>
      </c>
      <c r="DS355" s="159">
        <v>7</v>
      </c>
      <c r="DT355" s="159">
        <v>7</v>
      </c>
      <c r="DU355" s="159">
        <v>7</v>
      </c>
      <c r="DV355" s="159">
        <v>7</v>
      </c>
      <c r="DW355" s="159">
        <v>7</v>
      </c>
      <c r="DX355" s="159">
        <v>7</v>
      </c>
      <c r="DY355" s="159">
        <v>7</v>
      </c>
      <c r="DZ355" s="159">
        <v>7</v>
      </c>
      <c r="EA355" s="159">
        <v>7</v>
      </c>
      <c r="EB355" s="159">
        <v>7</v>
      </c>
      <c r="EC355" s="159">
        <v>7</v>
      </c>
      <c r="ED355" s="159">
        <v>7</v>
      </c>
      <c r="EE355" s="159">
        <v>7</v>
      </c>
      <c r="EF355" s="159">
        <v>7</v>
      </c>
      <c r="EG355" s="159">
        <v>7</v>
      </c>
      <c r="EH355" s="159">
        <v>7</v>
      </c>
      <c r="EI355" s="159">
        <v>7</v>
      </c>
      <c r="EJ355" s="159">
        <v>7</v>
      </c>
      <c r="EK355" s="159">
        <v>7</v>
      </c>
      <c r="EL355" s="159">
        <v>7</v>
      </c>
      <c r="EM355" s="159">
        <v>7</v>
      </c>
      <c r="EN355" s="159">
        <v>7</v>
      </c>
      <c r="EO355" s="159">
        <v>7</v>
      </c>
      <c r="EP355" s="159">
        <v>7</v>
      </c>
      <c r="EQ355" s="159">
        <v>7</v>
      </c>
      <c r="ER355" s="159">
        <v>7</v>
      </c>
      <c r="ES355" s="159">
        <v>7</v>
      </c>
      <c r="ET355" s="159">
        <v>7</v>
      </c>
      <c r="EU355" s="159">
        <v>7</v>
      </c>
      <c r="EV355" s="159">
        <v>7</v>
      </c>
      <c r="EW355" s="159">
        <v>7</v>
      </c>
      <c r="EX355" s="159">
        <v>7</v>
      </c>
      <c r="EY355" s="159">
        <v>7</v>
      </c>
      <c r="EZ355" s="159">
        <v>7</v>
      </c>
      <c r="FA355" s="159">
        <v>7</v>
      </c>
      <c r="FB355" s="159">
        <v>7</v>
      </c>
      <c r="FC355" s="159">
        <v>7</v>
      </c>
      <c r="FD355" s="159">
        <v>7</v>
      </c>
      <c r="FE355" s="159">
        <v>7</v>
      </c>
      <c r="FF355" s="159">
        <v>7</v>
      </c>
      <c r="FG355" s="159">
        <v>7</v>
      </c>
      <c r="FH355" s="159">
        <v>7</v>
      </c>
      <c r="FI355" s="159">
        <v>7</v>
      </c>
      <c r="FJ355" s="159">
        <v>7</v>
      </c>
      <c r="FK355" s="159">
        <v>7</v>
      </c>
      <c r="FL355" s="159">
        <v>7</v>
      </c>
      <c r="FM355" s="159">
        <v>7</v>
      </c>
      <c r="FN355" s="159">
        <v>7</v>
      </c>
      <c r="FO355" s="159">
        <v>7</v>
      </c>
      <c r="FP355" s="159">
        <v>7</v>
      </c>
      <c r="FQ355" s="159">
        <v>7</v>
      </c>
      <c r="FR355" s="159">
        <v>7</v>
      </c>
      <c r="FS355" s="159">
        <v>7</v>
      </c>
      <c r="FT355" s="159">
        <v>7</v>
      </c>
      <c r="FU355" s="159">
        <v>7</v>
      </c>
      <c r="FV355" s="159">
        <v>7</v>
      </c>
      <c r="FW355" s="159">
        <v>7</v>
      </c>
      <c r="FX355" s="159">
        <v>7</v>
      </c>
      <c r="FY355" s="159">
        <v>7</v>
      </c>
      <c r="FZ355" s="159">
        <v>7</v>
      </c>
      <c r="GA355" s="159">
        <v>7</v>
      </c>
      <c r="GB355" s="159">
        <v>7</v>
      </c>
      <c r="GC355" s="159">
        <v>7</v>
      </c>
      <c r="GD355" s="159">
        <v>7</v>
      </c>
      <c r="GE355" s="159">
        <v>7</v>
      </c>
      <c r="GF355" s="159">
        <v>7</v>
      </c>
      <c r="GG355" s="159">
        <v>7</v>
      </c>
      <c r="GH355" s="159">
        <v>7</v>
      </c>
      <c r="GI355" s="159">
        <v>7</v>
      </c>
      <c r="GJ355" s="159">
        <v>7</v>
      </c>
      <c r="GK355" s="159">
        <v>7</v>
      </c>
      <c r="GL355" s="159">
        <v>7</v>
      </c>
      <c r="GM355" s="159">
        <v>7</v>
      </c>
      <c r="GN355" s="159">
        <v>7</v>
      </c>
      <c r="GO355" s="159">
        <v>7</v>
      </c>
      <c r="GP355" s="159">
        <v>7</v>
      </c>
      <c r="GQ355" s="159">
        <v>7</v>
      </c>
      <c r="GR355" s="159">
        <v>7</v>
      </c>
      <c r="GS355" s="159">
        <v>7</v>
      </c>
      <c r="GT355" s="159">
        <v>7</v>
      </c>
      <c r="GU355" s="159">
        <v>7</v>
      </c>
      <c r="GV355" s="159">
        <v>7</v>
      </c>
      <c r="GW355" s="159">
        <v>7</v>
      </c>
      <c r="GX355" s="159">
        <v>7</v>
      </c>
      <c r="GY355" s="159">
        <v>7</v>
      </c>
      <c r="GZ355" s="159">
        <v>7</v>
      </c>
      <c r="HA355" s="159">
        <v>7</v>
      </c>
      <c r="HB355" s="159">
        <v>7</v>
      </c>
      <c r="HC355" s="159">
        <v>7</v>
      </c>
      <c r="HD355" s="159">
        <v>7</v>
      </c>
      <c r="HE355" s="159">
        <v>7</v>
      </c>
      <c r="HF355" s="159">
        <v>7</v>
      </c>
      <c r="HG355" s="159">
        <v>7</v>
      </c>
      <c r="HH355" s="159">
        <v>7</v>
      </c>
      <c r="HI355" s="159">
        <v>7</v>
      </c>
      <c r="HJ355" s="159">
        <v>7</v>
      </c>
      <c r="HK355" s="159">
        <v>7</v>
      </c>
      <c r="HL355" s="159">
        <v>7</v>
      </c>
      <c r="HM355" s="159">
        <v>7</v>
      </c>
      <c r="HN355" s="159">
        <v>7</v>
      </c>
      <c r="HO355" s="159">
        <v>7</v>
      </c>
      <c r="HP355" s="159">
        <v>7</v>
      </c>
      <c r="HQ355" s="159">
        <v>7</v>
      </c>
      <c r="HR355" s="159">
        <v>7</v>
      </c>
      <c r="HS355" s="159">
        <v>7</v>
      </c>
      <c r="HT355" s="159">
        <v>7</v>
      </c>
      <c r="HU355" s="159">
        <v>7</v>
      </c>
      <c r="HV355" s="159">
        <v>7</v>
      </c>
      <c r="HW355" s="159">
        <v>7</v>
      </c>
      <c r="HX355" s="159">
        <v>7</v>
      </c>
      <c r="HY355" s="159">
        <v>7</v>
      </c>
      <c r="HZ355" s="159">
        <v>7</v>
      </c>
      <c r="IA355" s="159">
        <v>7</v>
      </c>
      <c r="IB355" s="159">
        <v>7</v>
      </c>
      <c r="IC355" s="159">
        <v>7</v>
      </c>
      <c r="ID355" s="159">
        <v>7</v>
      </c>
      <c r="IE355" s="159">
        <v>7</v>
      </c>
      <c r="IF355" s="159">
        <v>7</v>
      </c>
      <c r="IG355" s="159">
        <v>7</v>
      </c>
      <c r="IH355" s="159">
        <v>7</v>
      </c>
      <c r="II355" s="159">
        <v>7</v>
      </c>
      <c r="IJ355" s="159">
        <v>7</v>
      </c>
      <c r="IK355" s="159">
        <v>7</v>
      </c>
      <c r="IL355" s="159">
        <v>7</v>
      </c>
      <c r="IM355" s="159">
        <v>7</v>
      </c>
      <c r="IN355" s="159">
        <v>7</v>
      </c>
      <c r="IO355" s="159">
        <v>7</v>
      </c>
      <c r="IP355" s="159">
        <v>7</v>
      </c>
      <c r="IQ355" s="159">
        <v>7</v>
      </c>
      <c r="IR355" s="159">
        <v>7</v>
      </c>
      <c r="IS355" s="159">
        <v>7</v>
      </c>
      <c r="IT355" s="159">
        <v>7</v>
      </c>
      <c r="IU355" s="159">
        <v>7</v>
      </c>
      <c r="IV355" s="159">
        <v>7</v>
      </c>
      <c r="IW355" s="159">
        <v>7</v>
      </c>
      <c r="IX355" s="159">
        <v>7</v>
      </c>
      <c r="IY355" s="159">
        <v>7</v>
      </c>
      <c r="IZ355" s="159">
        <v>7</v>
      </c>
      <c r="JA355" s="159">
        <v>7</v>
      </c>
      <c r="JB355" s="159">
        <v>7</v>
      </c>
      <c r="JC355" s="159">
        <v>7</v>
      </c>
      <c r="JD355" s="159">
        <v>7</v>
      </c>
      <c r="JE355" s="159">
        <v>7</v>
      </c>
      <c r="JF355" s="159">
        <v>7</v>
      </c>
      <c r="JG355" s="159">
        <v>7</v>
      </c>
      <c r="JH355" s="159">
        <v>7</v>
      </c>
      <c r="JI355" s="159">
        <v>7</v>
      </c>
      <c r="JJ355" s="159">
        <v>7</v>
      </c>
      <c r="JK355" s="159">
        <v>7</v>
      </c>
      <c r="JL355" s="159">
        <v>7</v>
      </c>
      <c r="JM355" s="159">
        <v>7</v>
      </c>
      <c r="JN355" s="159">
        <v>7</v>
      </c>
      <c r="JO355" s="159">
        <v>7</v>
      </c>
      <c r="JP355" s="159">
        <v>7</v>
      </c>
      <c r="JQ355" s="159">
        <v>7</v>
      </c>
      <c r="JR355" s="159">
        <v>7</v>
      </c>
      <c r="JS355" s="159">
        <v>7</v>
      </c>
      <c r="JT355" s="159">
        <v>7</v>
      </c>
      <c r="JU355" s="159">
        <v>7</v>
      </c>
      <c r="JV355" s="159">
        <v>7</v>
      </c>
      <c r="JW355" s="159">
        <v>7</v>
      </c>
      <c r="JX355" s="159">
        <v>7</v>
      </c>
      <c r="JY355" s="159">
        <v>7</v>
      </c>
      <c r="JZ355" s="159">
        <v>7</v>
      </c>
      <c r="KA355" s="159">
        <v>7</v>
      </c>
      <c r="KB355" s="159">
        <v>7</v>
      </c>
      <c r="KC355" s="159">
        <v>7</v>
      </c>
      <c r="KD355" s="159">
        <v>7</v>
      </c>
      <c r="KE355" s="159">
        <v>7</v>
      </c>
      <c r="KF355" s="159">
        <v>7</v>
      </c>
      <c r="KG355" s="159">
        <v>7</v>
      </c>
      <c r="KH355" s="159">
        <v>7</v>
      </c>
      <c r="KI355" s="159">
        <v>7</v>
      </c>
      <c r="KJ355" s="159">
        <v>7</v>
      </c>
      <c r="KK355" s="159">
        <v>7</v>
      </c>
      <c r="KL355" s="159">
        <v>7</v>
      </c>
      <c r="KM355" s="159">
        <v>7</v>
      </c>
      <c r="KN355" s="159">
        <v>7</v>
      </c>
      <c r="KO355" s="159">
        <v>7</v>
      </c>
      <c r="KP355" s="159">
        <v>7</v>
      </c>
      <c r="KQ355" s="159">
        <v>7</v>
      </c>
      <c r="KR355" s="159">
        <v>7</v>
      </c>
      <c r="KS355" s="159">
        <v>7</v>
      </c>
      <c r="KT355" s="159">
        <v>7</v>
      </c>
      <c r="KU355" s="159">
        <v>7</v>
      </c>
      <c r="KV355" s="159">
        <v>7</v>
      </c>
      <c r="KW355" s="159">
        <v>7</v>
      </c>
      <c r="KX355" s="159">
        <v>7</v>
      </c>
      <c r="KY355" s="159">
        <v>7</v>
      </c>
      <c r="KZ355" s="159">
        <v>7</v>
      </c>
      <c r="LA355" s="159">
        <v>7</v>
      </c>
      <c r="LB355" s="159">
        <v>7</v>
      </c>
      <c r="LC355" s="159">
        <v>7</v>
      </c>
      <c r="LD355" s="159">
        <v>7</v>
      </c>
      <c r="LE355" s="159">
        <v>7</v>
      </c>
      <c r="LF355" s="159">
        <v>7</v>
      </c>
      <c r="LG355" s="159">
        <v>7</v>
      </c>
      <c r="LH355" s="159">
        <v>7</v>
      </c>
      <c r="LI355" s="159">
        <v>7</v>
      </c>
      <c r="LJ355" s="159">
        <v>7</v>
      </c>
      <c r="LK355" s="159">
        <v>7</v>
      </c>
      <c r="LL355" s="159">
        <v>7</v>
      </c>
      <c r="LM355" s="159">
        <v>7</v>
      </c>
      <c r="LN355" s="159">
        <v>7</v>
      </c>
      <c r="LO355" s="159">
        <v>7</v>
      </c>
      <c r="LP355" s="159">
        <v>7</v>
      </c>
      <c r="LQ355" s="159">
        <v>7</v>
      </c>
      <c r="LR355" s="159">
        <v>7</v>
      </c>
      <c r="LS355" s="159">
        <v>7</v>
      </c>
      <c r="LT355" s="159">
        <v>7</v>
      </c>
      <c r="LU355" s="159">
        <v>7</v>
      </c>
      <c r="LV355" s="159">
        <v>7</v>
      </c>
      <c r="LW355" s="159">
        <v>7</v>
      </c>
      <c r="LX355" s="159">
        <v>7</v>
      </c>
      <c r="LY355" s="159">
        <v>7</v>
      </c>
      <c r="LZ355" s="159">
        <v>7</v>
      </c>
      <c r="MA355" s="159">
        <v>7</v>
      </c>
      <c r="MB355" s="159">
        <v>7</v>
      </c>
      <c r="MC355" s="159">
        <v>7</v>
      </c>
      <c r="MD355" s="159">
        <v>7</v>
      </c>
      <c r="ME355" s="159">
        <v>7</v>
      </c>
      <c r="MF355" s="159">
        <v>7</v>
      </c>
      <c r="MG355" s="159">
        <v>7</v>
      </c>
      <c r="MH355" s="159">
        <v>7</v>
      </c>
      <c r="MI355" s="159">
        <v>7</v>
      </c>
      <c r="MJ355" s="159">
        <v>7</v>
      </c>
      <c r="MK355" s="159">
        <v>7</v>
      </c>
      <c r="ML355" s="159">
        <v>7</v>
      </c>
      <c r="MM355" s="159">
        <v>7</v>
      </c>
      <c r="MN355" s="159">
        <v>7</v>
      </c>
      <c r="MO355" s="159">
        <v>7</v>
      </c>
      <c r="MP355" s="159">
        <v>7</v>
      </c>
      <c r="MQ355" s="159">
        <v>7</v>
      </c>
      <c r="MR355" s="159">
        <v>7</v>
      </c>
      <c r="MS355" s="159">
        <v>7</v>
      </c>
      <c r="MT355" s="159">
        <v>7</v>
      </c>
      <c r="MU355" s="159">
        <v>7</v>
      </c>
      <c r="MV355" s="159">
        <v>7</v>
      </c>
      <c r="MW355" s="159">
        <v>7</v>
      </c>
      <c r="MX355" s="159">
        <v>7</v>
      </c>
      <c r="MY355" s="159">
        <v>7</v>
      </c>
      <c r="MZ355" s="159">
        <v>7</v>
      </c>
      <c r="NA355" s="159">
        <v>7</v>
      </c>
      <c r="NB355" s="159">
        <v>7</v>
      </c>
      <c r="NC355" s="159">
        <v>7</v>
      </c>
      <c r="ND355" s="159">
        <v>7</v>
      </c>
      <c r="NE355" s="159">
        <v>7</v>
      </c>
      <c r="NF355" s="159">
        <v>7</v>
      </c>
      <c r="NG355" s="159">
        <v>7</v>
      </c>
      <c r="NH355" s="159">
        <v>7</v>
      </c>
      <c r="NI355" s="159">
        <v>7</v>
      </c>
      <c r="NJ355" s="159">
        <v>7</v>
      </c>
      <c r="NK355" s="159">
        <v>7</v>
      </c>
      <c r="NL355" s="159">
        <v>7</v>
      </c>
      <c r="NM355" s="159">
        <v>7</v>
      </c>
      <c r="NN355" s="159">
        <v>7</v>
      </c>
      <c r="NO355" s="159">
        <v>7</v>
      </c>
      <c r="NP355" s="159">
        <v>7</v>
      </c>
      <c r="NQ355" s="159">
        <v>7</v>
      </c>
      <c r="NR355" s="159">
        <v>7</v>
      </c>
      <c r="NS355" s="159">
        <v>7</v>
      </c>
      <c r="NT355" s="159">
        <v>7</v>
      </c>
      <c r="NU355" s="159">
        <v>7</v>
      </c>
      <c r="NV355" s="159">
        <v>7</v>
      </c>
      <c r="NW355" s="159">
        <v>7</v>
      </c>
      <c r="NX355" s="159">
        <v>7</v>
      </c>
      <c r="NY355" s="159">
        <v>7</v>
      </c>
      <c r="NZ355" s="159">
        <v>7</v>
      </c>
      <c r="OA355" s="159">
        <v>7</v>
      </c>
      <c r="OB355" s="159">
        <v>7</v>
      </c>
      <c r="OC355" s="159">
        <v>7</v>
      </c>
      <c r="OD355" s="159">
        <v>7</v>
      </c>
      <c r="OE355" s="159">
        <v>7</v>
      </c>
      <c r="OF355" s="159">
        <v>7</v>
      </c>
      <c r="OG355" s="159">
        <v>7</v>
      </c>
      <c r="OH355" s="159">
        <v>7</v>
      </c>
      <c r="OI355" s="159">
        <v>7</v>
      </c>
      <c r="OJ355" s="159">
        <v>7</v>
      </c>
      <c r="OK355" s="159">
        <v>7</v>
      </c>
      <c r="OL355" s="159">
        <v>7</v>
      </c>
      <c r="OM355" s="159">
        <v>7</v>
      </c>
      <c r="ON355" s="159">
        <v>7</v>
      </c>
      <c r="OO355" s="159">
        <v>7</v>
      </c>
      <c r="OP355" s="159">
        <v>7</v>
      </c>
      <c r="OQ355" s="159">
        <v>7</v>
      </c>
      <c r="OR355" s="159">
        <v>7</v>
      </c>
      <c r="OS355" s="159">
        <v>7</v>
      </c>
      <c r="OT355" s="159">
        <v>7</v>
      </c>
      <c r="OU355" s="159">
        <v>7</v>
      </c>
      <c r="OV355" s="159">
        <v>7</v>
      </c>
      <c r="OW355" s="159">
        <v>7</v>
      </c>
      <c r="OX355" s="159">
        <v>7</v>
      </c>
      <c r="OY355" s="159">
        <v>7</v>
      </c>
      <c r="OZ355" s="159">
        <v>7</v>
      </c>
      <c r="PA355" s="159">
        <v>7</v>
      </c>
      <c r="PB355" s="159">
        <v>7</v>
      </c>
      <c r="PC355" s="159">
        <v>7</v>
      </c>
      <c r="PD355" s="159">
        <v>7</v>
      </c>
      <c r="PE355" s="159">
        <v>7</v>
      </c>
      <c r="PF355" s="159">
        <v>7</v>
      </c>
      <c r="PG355" s="159">
        <v>7</v>
      </c>
      <c r="PH355" s="159">
        <v>7</v>
      </c>
      <c r="PI355" s="159">
        <v>7</v>
      </c>
      <c r="PJ355" s="159">
        <v>7</v>
      </c>
      <c r="PK355" s="159">
        <v>7</v>
      </c>
      <c r="PL355" s="159">
        <v>7</v>
      </c>
      <c r="PM355" s="159">
        <v>7</v>
      </c>
      <c r="PN355" s="159">
        <v>7</v>
      </c>
      <c r="PO355" s="159">
        <v>7</v>
      </c>
      <c r="PP355" s="159">
        <v>7</v>
      </c>
      <c r="PQ355" s="159">
        <v>7</v>
      </c>
      <c r="PR355" s="159">
        <v>7</v>
      </c>
      <c r="PS355" s="159">
        <v>7</v>
      </c>
      <c r="PT355" s="159">
        <v>7</v>
      </c>
      <c r="PU355" s="159">
        <v>7</v>
      </c>
      <c r="PV355" s="159">
        <v>7</v>
      </c>
      <c r="PW355" s="159">
        <v>7</v>
      </c>
      <c r="PX355" s="159">
        <v>7</v>
      </c>
      <c r="PY355" s="159">
        <v>7</v>
      </c>
      <c r="PZ355" s="159">
        <v>7</v>
      </c>
      <c r="QA355" s="159">
        <v>7</v>
      </c>
      <c r="QB355" s="159">
        <v>7</v>
      </c>
      <c r="QC355" s="159">
        <v>7</v>
      </c>
      <c r="QD355" s="159">
        <v>7</v>
      </c>
      <c r="QE355" s="159">
        <v>7</v>
      </c>
      <c r="QF355" s="159">
        <v>7</v>
      </c>
      <c r="QG355" s="159">
        <v>7</v>
      </c>
      <c r="QH355" s="159">
        <v>7</v>
      </c>
      <c r="QI355" s="159">
        <v>7</v>
      </c>
      <c r="QJ355" s="159">
        <v>7</v>
      </c>
      <c r="QK355" s="159">
        <v>7</v>
      </c>
      <c r="QL355" s="159">
        <v>7</v>
      </c>
      <c r="QM355" s="159">
        <v>7</v>
      </c>
      <c r="QN355" s="159">
        <v>7</v>
      </c>
      <c r="QO355" s="159">
        <v>7</v>
      </c>
      <c r="QP355" s="159">
        <v>7</v>
      </c>
      <c r="QQ355" s="159">
        <v>7</v>
      </c>
      <c r="QR355" s="159">
        <v>7</v>
      </c>
      <c r="QS355" s="159">
        <v>7</v>
      </c>
      <c r="QT355" s="159">
        <v>7</v>
      </c>
      <c r="QU355" s="159">
        <v>7</v>
      </c>
      <c r="QV355" s="159">
        <v>7</v>
      </c>
      <c r="QW355" s="159">
        <v>7</v>
      </c>
      <c r="QX355" s="159">
        <v>7</v>
      </c>
      <c r="QY355" s="159">
        <v>7</v>
      </c>
      <c r="QZ355" s="159">
        <v>7</v>
      </c>
      <c r="RA355" s="159">
        <v>7</v>
      </c>
      <c r="RB355" s="159">
        <v>7</v>
      </c>
      <c r="RC355" s="159">
        <v>7</v>
      </c>
      <c r="RD355" s="159">
        <v>7</v>
      </c>
      <c r="RE355" s="159">
        <v>7</v>
      </c>
      <c r="RF355" s="159">
        <v>7</v>
      </c>
      <c r="RG355" s="159">
        <v>7</v>
      </c>
      <c r="RH355" s="159">
        <v>7</v>
      </c>
      <c r="RI355" s="159">
        <v>7</v>
      </c>
      <c r="RJ355" s="159">
        <v>7</v>
      </c>
      <c r="RK355" s="159">
        <v>7</v>
      </c>
      <c r="RL355" s="159">
        <v>7</v>
      </c>
      <c r="RM355" s="159">
        <v>7</v>
      </c>
      <c r="RN355" s="159">
        <v>7</v>
      </c>
      <c r="RO355" s="159">
        <v>7</v>
      </c>
      <c r="RP355" s="159">
        <v>7</v>
      </c>
      <c r="RQ355" s="159">
        <v>7</v>
      </c>
      <c r="RR355" s="159">
        <v>7</v>
      </c>
      <c r="RS355" s="159">
        <v>7</v>
      </c>
      <c r="RT355" s="159">
        <v>7</v>
      </c>
      <c r="RU355" s="159">
        <v>7</v>
      </c>
      <c r="RV355" s="159">
        <v>7</v>
      </c>
      <c r="RW355" s="159">
        <v>7</v>
      </c>
      <c r="RX355" s="159">
        <v>7</v>
      </c>
      <c r="RY355" s="159">
        <v>7</v>
      </c>
      <c r="RZ355" s="159">
        <v>7</v>
      </c>
      <c r="SA355" s="159">
        <v>7</v>
      </c>
      <c r="SB355" s="159">
        <v>7</v>
      </c>
      <c r="SC355" s="159">
        <v>7</v>
      </c>
      <c r="SD355" s="159">
        <v>7</v>
      </c>
      <c r="SE355" s="159">
        <v>7</v>
      </c>
      <c r="SF355" s="159">
        <v>7</v>
      </c>
      <c r="SG355" s="159">
        <v>7</v>
      </c>
      <c r="SH355" s="159">
        <v>7</v>
      </c>
      <c r="SI355" s="159">
        <v>7</v>
      </c>
      <c r="SJ355" s="159">
        <v>7</v>
      </c>
      <c r="SK355" s="159">
        <v>7</v>
      </c>
      <c r="SL355" s="159">
        <v>7</v>
      </c>
      <c r="SM355" s="159">
        <v>7</v>
      </c>
      <c r="SN355" s="159">
        <v>7</v>
      </c>
      <c r="SO355" s="159">
        <v>7</v>
      </c>
      <c r="SP355" s="159">
        <v>7</v>
      </c>
      <c r="SQ355" s="159">
        <v>7</v>
      </c>
      <c r="SR355" s="159">
        <v>7</v>
      </c>
      <c r="SS355" s="159">
        <v>7</v>
      </c>
      <c r="ST355" s="159">
        <v>7</v>
      </c>
      <c r="SU355" s="159">
        <v>7</v>
      </c>
      <c r="SV355" s="159">
        <v>7</v>
      </c>
      <c r="SW355" s="159">
        <v>7</v>
      </c>
      <c r="SX355" s="159">
        <v>7</v>
      </c>
      <c r="SY355" s="159">
        <v>7</v>
      </c>
      <c r="SZ355" s="159">
        <v>7</v>
      </c>
      <c r="TA355" s="159">
        <v>7</v>
      </c>
      <c r="TB355" s="159">
        <v>7</v>
      </c>
      <c r="TC355" s="159">
        <v>7</v>
      </c>
      <c r="TD355" s="159">
        <v>7</v>
      </c>
      <c r="TE355" s="159">
        <v>7</v>
      </c>
      <c r="TF355" s="159">
        <v>7</v>
      </c>
      <c r="TG355" s="159">
        <v>7</v>
      </c>
      <c r="TH355" s="159">
        <v>7</v>
      </c>
      <c r="TI355" s="159">
        <v>7</v>
      </c>
      <c r="TJ355" s="159">
        <v>7</v>
      </c>
      <c r="TK355" s="159">
        <v>7</v>
      </c>
      <c r="TL355" s="159">
        <v>7</v>
      </c>
      <c r="TM355" s="159">
        <v>7</v>
      </c>
      <c r="TN355" s="159">
        <v>7</v>
      </c>
      <c r="TO355" s="159">
        <v>7</v>
      </c>
      <c r="TP355" s="159">
        <v>7</v>
      </c>
      <c r="TQ355" s="159">
        <v>7</v>
      </c>
      <c r="TR355" s="159">
        <v>7</v>
      </c>
      <c r="TS355" s="159">
        <v>7</v>
      </c>
      <c r="TT355" s="159">
        <v>7</v>
      </c>
      <c r="TU355" s="159">
        <v>7</v>
      </c>
      <c r="TV355" s="159">
        <v>7</v>
      </c>
      <c r="TW355" s="159">
        <v>7</v>
      </c>
      <c r="TX355" s="159">
        <v>7</v>
      </c>
      <c r="TY355" s="159">
        <v>7</v>
      </c>
      <c r="TZ355" s="159">
        <v>7</v>
      </c>
      <c r="UA355" s="159">
        <v>7</v>
      </c>
      <c r="UB355" s="159">
        <v>7</v>
      </c>
      <c r="UC355" s="159">
        <v>7</v>
      </c>
      <c r="UD355" s="159">
        <v>7</v>
      </c>
      <c r="UE355" s="159">
        <v>7</v>
      </c>
      <c r="UF355" s="159">
        <v>7</v>
      </c>
      <c r="UG355" s="159">
        <v>7</v>
      </c>
      <c r="UH355" s="159">
        <v>7</v>
      </c>
      <c r="UI355" s="159">
        <v>7</v>
      </c>
      <c r="UJ355" s="159">
        <v>7</v>
      </c>
      <c r="UK355" s="159">
        <v>7</v>
      </c>
      <c r="UL355" s="159">
        <v>7</v>
      </c>
      <c r="UM355" s="159">
        <v>7</v>
      </c>
      <c r="UN355" s="159">
        <v>7</v>
      </c>
      <c r="UO355" s="159">
        <v>7</v>
      </c>
      <c r="UP355" s="159">
        <v>7</v>
      </c>
      <c r="UQ355" s="159">
        <v>7</v>
      </c>
      <c r="UR355" s="159">
        <v>7</v>
      </c>
      <c r="US355" s="159">
        <v>7</v>
      </c>
      <c r="UT355" s="159">
        <v>7</v>
      </c>
      <c r="UU355" s="159">
        <v>7</v>
      </c>
      <c r="UV355" s="159">
        <v>7</v>
      </c>
      <c r="UW355" s="159">
        <v>7</v>
      </c>
      <c r="UX355" s="159">
        <v>7</v>
      </c>
      <c r="UY355" s="159">
        <v>7</v>
      </c>
      <c r="UZ355" s="159">
        <v>7</v>
      </c>
      <c r="VA355" s="159">
        <v>7</v>
      </c>
      <c r="VB355" s="159">
        <v>7</v>
      </c>
      <c r="VC355" s="159">
        <v>7</v>
      </c>
      <c r="VD355" s="159">
        <v>7</v>
      </c>
      <c r="VE355" s="159">
        <v>7</v>
      </c>
      <c r="VF355" s="159">
        <v>7</v>
      </c>
      <c r="VG355" s="159">
        <v>7</v>
      </c>
      <c r="VH355" s="159">
        <v>7</v>
      </c>
      <c r="VI355" s="159">
        <v>7</v>
      </c>
      <c r="VJ355" s="159">
        <v>7</v>
      </c>
      <c r="VK355" s="159">
        <v>7</v>
      </c>
      <c r="VL355" s="159">
        <v>7</v>
      </c>
      <c r="VM355" s="159">
        <v>7</v>
      </c>
      <c r="VN355" s="159">
        <v>7</v>
      </c>
      <c r="VO355" s="159">
        <v>7</v>
      </c>
      <c r="VP355" s="159">
        <v>7</v>
      </c>
      <c r="VQ355" s="159">
        <v>7</v>
      </c>
      <c r="VR355" s="159">
        <v>7</v>
      </c>
      <c r="VS355" s="159">
        <v>7</v>
      </c>
      <c r="VT355" s="159">
        <v>7</v>
      </c>
      <c r="VU355" s="159">
        <v>7</v>
      </c>
      <c r="VV355" s="159">
        <v>7</v>
      </c>
      <c r="VW355" s="159">
        <v>7</v>
      </c>
      <c r="VX355" s="159">
        <v>7</v>
      </c>
      <c r="VY355" s="159">
        <v>7</v>
      </c>
      <c r="VZ355" s="159">
        <v>7</v>
      </c>
      <c r="WA355" s="159">
        <v>7</v>
      </c>
      <c r="WB355" s="159">
        <v>7</v>
      </c>
      <c r="WC355" s="159">
        <v>7</v>
      </c>
      <c r="WD355" s="159">
        <v>7</v>
      </c>
      <c r="WE355" s="159">
        <v>7</v>
      </c>
      <c r="WF355" s="159">
        <v>7</v>
      </c>
      <c r="WG355" s="159">
        <v>7</v>
      </c>
      <c r="WH355" s="159">
        <v>7</v>
      </c>
      <c r="WI355" s="159">
        <v>7</v>
      </c>
      <c r="WJ355" s="159">
        <v>7</v>
      </c>
      <c r="WK355" s="159">
        <v>7</v>
      </c>
      <c r="WL355" s="159">
        <v>7</v>
      </c>
      <c r="WM355" s="159">
        <v>7</v>
      </c>
      <c r="WN355" s="159">
        <v>7</v>
      </c>
      <c r="WO355" s="159">
        <v>7</v>
      </c>
      <c r="WP355" s="159">
        <v>7</v>
      </c>
      <c r="WQ355" s="159">
        <v>7</v>
      </c>
      <c r="WR355" s="159">
        <v>7</v>
      </c>
      <c r="WS355" s="159">
        <v>7</v>
      </c>
      <c r="WT355" s="159">
        <v>7</v>
      </c>
      <c r="WU355" s="159">
        <v>7</v>
      </c>
      <c r="WV355" s="159">
        <v>7</v>
      </c>
      <c r="WW355" s="159">
        <v>7</v>
      </c>
      <c r="WX355" s="159">
        <v>7</v>
      </c>
      <c r="WY355" s="159">
        <v>7</v>
      </c>
      <c r="WZ355" s="159">
        <v>7</v>
      </c>
      <c r="XA355" s="159">
        <v>7</v>
      </c>
      <c r="XB355" s="159">
        <v>7</v>
      </c>
      <c r="XC355" s="159">
        <v>7</v>
      </c>
      <c r="XD355" s="159">
        <v>7</v>
      </c>
      <c r="XE355" s="159">
        <v>7</v>
      </c>
      <c r="XF355" s="159">
        <v>7</v>
      </c>
      <c r="XG355" s="159">
        <v>7</v>
      </c>
      <c r="XH355" s="159">
        <v>7</v>
      </c>
      <c r="XI355" s="159">
        <v>7</v>
      </c>
      <c r="XJ355" s="159">
        <v>7</v>
      </c>
      <c r="XK355" s="159">
        <v>7</v>
      </c>
      <c r="XL355" s="159">
        <v>7</v>
      </c>
      <c r="XM355" s="159">
        <v>7</v>
      </c>
      <c r="XN355" s="159">
        <v>7</v>
      </c>
      <c r="XO355" s="159">
        <v>7</v>
      </c>
      <c r="XP355" s="159">
        <v>7</v>
      </c>
      <c r="XQ355" s="159">
        <v>7</v>
      </c>
      <c r="XR355" s="159">
        <v>7</v>
      </c>
      <c r="XS355" s="159">
        <v>7</v>
      </c>
      <c r="XT355" s="159">
        <v>7</v>
      </c>
      <c r="XU355" s="159">
        <v>7</v>
      </c>
      <c r="XV355" s="159">
        <v>7</v>
      </c>
      <c r="XW355" s="159">
        <v>7</v>
      </c>
      <c r="XX355" s="159">
        <v>7</v>
      </c>
      <c r="XY355" s="159">
        <v>7</v>
      </c>
      <c r="XZ355" s="159">
        <v>7</v>
      </c>
      <c r="YA355" s="159">
        <v>7</v>
      </c>
      <c r="YB355" s="159">
        <v>7</v>
      </c>
      <c r="YC355" s="159">
        <v>7</v>
      </c>
      <c r="YD355" s="159">
        <v>7</v>
      </c>
      <c r="YE355" s="159">
        <v>7</v>
      </c>
      <c r="YF355" s="159">
        <v>7</v>
      </c>
      <c r="YG355" s="159">
        <v>7</v>
      </c>
      <c r="YH355" s="159">
        <v>7</v>
      </c>
      <c r="YI355" s="159">
        <v>7</v>
      </c>
      <c r="YJ355" s="159">
        <v>7</v>
      </c>
      <c r="YK355" s="159">
        <v>7</v>
      </c>
      <c r="YL355" s="159">
        <v>7</v>
      </c>
      <c r="YM355" s="159">
        <v>7</v>
      </c>
      <c r="YN355" s="159">
        <v>7</v>
      </c>
      <c r="YO355" s="159">
        <v>7</v>
      </c>
      <c r="YP355" s="159">
        <v>7</v>
      </c>
      <c r="YQ355" s="159">
        <v>7</v>
      </c>
      <c r="YR355" s="159">
        <v>7</v>
      </c>
      <c r="YS355" s="159">
        <v>7</v>
      </c>
      <c r="YT355" s="159">
        <v>7</v>
      </c>
      <c r="YU355" s="159">
        <v>7</v>
      </c>
      <c r="YV355" s="159">
        <v>7</v>
      </c>
      <c r="YW355" s="159">
        <v>7</v>
      </c>
      <c r="YX355" s="159">
        <v>7</v>
      </c>
      <c r="YY355" s="159">
        <v>7</v>
      </c>
      <c r="YZ355" s="159">
        <v>7</v>
      </c>
      <c r="ZA355" s="159">
        <v>7</v>
      </c>
      <c r="ZB355" s="159">
        <v>7</v>
      </c>
      <c r="ZC355" s="159">
        <v>7</v>
      </c>
      <c r="ZD355" s="159">
        <v>7</v>
      </c>
      <c r="ZE355" s="159">
        <v>7</v>
      </c>
      <c r="ZF355" s="159">
        <v>7</v>
      </c>
      <c r="ZG355" s="159">
        <v>7</v>
      </c>
      <c r="ZH355" s="159">
        <v>7</v>
      </c>
      <c r="ZI355" s="159">
        <v>7</v>
      </c>
      <c r="ZJ355" s="159">
        <v>7</v>
      </c>
      <c r="ZK355" s="159">
        <v>7</v>
      </c>
      <c r="ZL355" s="159">
        <v>7</v>
      </c>
      <c r="ZM355" s="159">
        <v>7</v>
      </c>
      <c r="ZN355" s="159">
        <v>7</v>
      </c>
      <c r="ZO355" s="159">
        <v>7</v>
      </c>
      <c r="ZP355" s="159">
        <v>7</v>
      </c>
      <c r="ZQ355" s="159">
        <v>7</v>
      </c>
      <c r="ZR355" s="159">
        <v>7</v>
      </c>
      <c r="ZS355" s="159">
        <v>7</v>
      </c>
      <c r="ZT355" s="159">
        <v>7</v>
      </c>
      <c r="ZU355" s="159">
        <v>7</v>
      </c>
      <c r="ZV355" s="159">
        <v>7</v>
      </c>
      <c r="ZW355" s="159">
        <v>7</v>
      </c>
      <c r="ZX355" s="159">
        <v>7</v>
      </c>
      <c r="ZY355" s="159">
        <v>7</v>
      </c>
      <c r="ZZ355" s="159">
        <v>7</v>
      </c>
      <c r="AAA355" s="159">
        <v>7</v>
      </c>
      <c r="AAB355" s="159">
        <v>7</v>
      </c>
      <c r="AAC355" s="159">
        <v>7</v>
      </c>
      <c r="AAD355" s="159">
        <v>7</v>
      </c>
      <c r="AAE355" s="159">
        <v>7</v>
      </c>
      <c r="AAF355" s="159">
        <v>7</v>
      </c>
      <c r="AAG355" s="159">
        <v>7</v>
      </c>
      <c r="AAH355" s="159">
        <v>7</v>
      </c>
      <c r="AAI355" s="159">
        <v>7</v>
      </c>
      <c r="AAJ355" s="159">
        <v>7</v>
      </c>
      <c r="AAK355" s="159">
        <v>7</v>
      </c>
      <c r="AAL355" s="159">
        <v>7</v>
      </c>
      <c r="AAM355" s="159">
        <v>7</v>
      </c>
      <c r="AAN355" s="159">
        <v>7</v>
      </c>
      <c r="AAO355" s="159">
        <v>7</v>
      </c>
      <c r="AAP355" s="159">
        <v>7</v>
      </c>
      <c r="AAQ355" s="159">
        <v>7</v>
      </c>
      <c r="AAR355" s="159">
        <v>7</v>
      </c>
      <c r="AAS355" s="159">
        <v>7</v>
      </c>
      <c r="AAT355" s="159">
        <v>7</v>
      </c>
      <c r="AAU355" s="159">
        <v>7</v>
      </c>
      <c r="AAV355" s="159">
        <v>7</v>
      </c>
      <c r="AAW355" s="159">
        <v>7</v>
      </c>
      <c r="AAX355" s="159">
        <v>7</v>
      </c>
      <c r="AAY355" s="159">
        <v>7</v>
      </c>
      <c r="AAZ355" s="159">
        <v>7</v>
      </c>
      <c r="ABA355" s="159">
        <v>7</v>
      </c>
      <c r="ABB355" s="159">
        <v>7</v>
      </c>
      <c r="ABC355" s="159">
        <v>7</v>
      </c>
      <c r="ABD355" s="159">
        <v>7</v>
      </c>
      <c r="ABE355" s="159">
        <v>7</v>
      </c>
      <c r="ABF355" s="159">
        <v>7</v>
      </c>
      <c r="ABG355" s="159">
        <v>7</v>
      </c>
      <c r="ABH355" s="159">
        <v>7</v>
      </c>
      <c r="ABI355" s="159">
        <v>7</v>
      </c>
      <c r="ABJ355" s="159">
        <v>7</v>
      </c>
      <c r="ABK355" s="159">
        <v>7</v>
      </c>
      <c r="ABL355" s="159">
        <v>7</v>
      </c>
      <c r="ABM355" s="159">
        <v>7</v>
      </c>
      <c r="ABN355" s="159">
        <v>7</v>
      </c>
      <c r="ABO355" s="159">
        <v>7</v>
      </c>
      <c r="ABP355" s="159">
        <v>7</v>
      </c>
      <c r="ABQ355" s="159">
        <v>7</v>
      </c>
      <c r="ABR355" s="159">
        <v>7</v>
      </c>
      <c r="ABS355" s="159">
        <v>7</v>
      </c>
      <c r="ABT355" s="159">
        <v>7</v>
      </c>
      <c r="ABU355" s="159">
        <v>7</v>
      </c>
      <c r="ABV355" s="159">
        <v>7</v>
      </c>
      <c r="ABW355" s="159">
        <v>7</v>
      </c>
      <c r="ABX355" s="159">
        <v>7</v>
      </c>
      <c r="ABY355" s="159">
        <v>7</v>
      </c>
      <c r="ABZ355" s="159">
        <v>7</v>
      </c>
      <c r="ACA355" s="159">
        <v>7</v>
      </c>
      <c r="ACB355" s="159">
        <v>7</v>
      </c>
      <c r="ACC355" s="159">
        <v>7</v>
      </c>
      <c r="ACD355" s="159">
        <v>7</v>
      </c>
      <c r="ACE355" s="159">
        <v>7</v>
      </c>
      <c r="ACF355" s="159">
        <v>7</v>
      </c>
      <c r="ACG355" s="159">
        <v>7</v>
      </c>
      <c r="ACH355" s="159">
        <v>7</v>
      </c>
      <c r="ACI355" s="159">
        <v>7</v>
      </c>
      <c r="ACJ355" s="159">
        <v>7</v>
      </c>
      <c r="ACK355" s="159">
        <v>7</v>
      </c>
      <c r="ACL355" s="159">
        <v>7</v>
      </c>
      <c r="ACM355" s="159">
        <v>7</v>
      </c>
      <c r="ACN355" s="159">
        <v>7</v>
      </c>
      <c r="ACO355" s="159">
        <v>7</v>
      </c>
      <c r="ACP355" s="159">
        <v>7</v>
      </c>
      <c r="ACQ355" s="159">
        <v>7</v>
      </c>
      <c r="ACR355" s="159">
        <v>7</v>
      </c>
      <c r="ACS355" s="159">
        <v>7</v>
      </c>
      <c r="ACT355" s="159">
        <v>7</v>
      </c>
      <c r="ACU355" s="159">
        <v>7</v>
      </c>
      <c r="ACV355" s="159">
        <v>7</v>
      </c>
      <c r="ACW355" s="159">
        <v>7</v>
      </c>
      <c r="ACX355" s="159">
        <v>7</v>
      </c>
      <c r="ACY355" s="159">
        <v>7</v>
      </c>
      <c r="ACZ355" s="159">
        <v>7</v>
      </c>
      <c r="ADA355" s="159">
        <v>7</v>
      </c>
      <c r="ADB355" s="159">
        <v>7</v>
      </c>
      <c r="ADC355" s="159">
        <v>7</v>
      </c>
      <c r="ADD355" s="159">
        <v>7</v>
      </c>
      <c r="ADE355" s="159">
        <v>7</v>
      </c>
      <c r="ADF355" s="159">
        <v>7</v>
      </c>
      <c r="ADG355" s="159">
        <v>7</v>
      </c>
      <c r="ADH355" s="159">
        <v>7</v>
      </c>
      <c r="ADI355" s="159">
        <v>7</v>
      </c>
      <c r="ADJ355" s="159">
        <v>7</v>
      </c>
      <c r="ADK355" s="159">
        <v>7</v>
      </c>
      <c r="ADL355" s="159">
        <v>7</v>
      </c>
      <c r="ADM355" s="159">
        <v>7</v>
      </c>
      <c r="ADN355" s="159">
        <v>7</v>
      </c>
      <c r="ADO355" s="159">
        <v>7</v>
      </c>
      <c r="ADP355" s="159">
        <v>7</v>
      </c>
      <c r="ADQ355" s="159">
        <v>7</v>
      </c>
      <c r="ADR355" s="159">
        <v>7</v>
      </c>
      <c r="ADS355" s="159">
        <v>7</v>
      </c>
      <c r="ADT355" s="159">
        <v>7</v>
      </c>
      <c r="ADU355" s="159">
        <v>7</v>
      </c>
      <c r="ADV355" s="159">
        <v>7</v>
      </c>
      <c r="ADW355" s="159">
        <v>7</v>
      </c>
      <c r="ADX355" s="159">
        <v>7</v>
      </c>
      <c r="ADY355" s="159">
        <v>7</v>
      </c>
      <c r="ADZ355" s="159">
        <v>7</v>
      </c>
      <c r="AEA355" s="159">
        <v>7</v>
      </c>
      <c r="AEB355" s="159">
        <v>7</v>
      </c>
      <c r="AEC355" s="159">
        <v>7</v>
      </c>
      <c r="AED355" s="159">
        <v>7</v>
      </c>
      <c r="AEE355" s="159">
        <v>7</v>
      </c>
      <c r="AEF355" s="159">
        <v>7</v>
      </c>
      <c r="AEG355" s="159">
        <v>7</v>
      </c>
      <c r="AEH355" s="159">
        <v>7</v>
      </c>
      <c r="AEI355" s="159">
        <v>7</v>
      </c>
      <c r="AEJ355" s="159">
        <v>7</v>
      </c>
      <c r="AEK355" s="159">
        <v>7</v>
      </c>
      <c r="AEL355" s="159">
        <v>7</v>
      </c>
      <c r="AEM355" s="159">
        <v>7</v>
      </c>
      <c r="AEN355" s="159">
        <v>7</v>
      </c>
      <c r="AEO355" s="159">
        <v>7</v>
      </c>
      <c r="AEP355" s="159">
        <v>7</v>
      </c>
      <c r="AEQ355" s="159">
        <v>7</v>
      </c>
      <c r="AER355" s="159">
        <v>7</v>
      </c>
      <c r="AES355" s="159">
        <v>7</v>
      </c>
      <c r="AET355" s="159">
        <v>7</v>
      </c>
      <c r="AEU355" s="159">
        <v>7</v>
      </c>
      <c r="AEV355" s="159">
        <v>7</v>
      </c>
      <c r="AEW355" s="159">
        <v>7</v>
      </c>
      <c r="AEX355" s="159">
        <v>7</v>
      </c>
      <c r="AEY355" s="159">
        <v>7</v>
      </c>
      <c r="AEZ355" s="159">
        <v>7</v>
      </c>
      <c r="AFA355" s="159">
        <v>7</v>
      </c>
      <c r="AFB355" s="159">
        <v>7</v>
      </c>
      <c r="AFC355" s="159">
        <v>7</v>
      </c>
      <c r="AFD355" s="159">
        <v>7</v>
      </c>
      <c r="AFE355" s="159">
        <v>7</v>
      </c>
      <c r="AFF355" s="159">
        <v>7</v>
      </c>
      <c r="AFG355" s="159">
        <v>7</v>
      </c>
      <c r="AFH355" s="159">
        <v>7</v>
      </c>
      <c r="AFI355" s="159">
        <v>7</v>
      </c>
      <c r="AFJ355" s="159">
        <v>7</v>
      </c>
      <c r="AFK355" s="159">
        <v>7</v>
      </c>
      <c r="AFL355" s="159">
        <v>7</v>
      </c>
      <c r="AFM355" s="159">
        <v>7</v>
      </c>
      <c r="AFN355" s="159">
        <v>7</v>
      </c>
      <c r="AFO355" s="159">
        <v>7</v>
      </c>
      <c r="AFP355" s="159">
        <v>7</v>
      </c>
      <c r="AFQ355" s="159">
        <v>7</v>
      </c>
      <c r="AFR355" s="159">
        <v>7</v>
      </c>
      <c r="AFS355" s="159">
        <v>7</v>
      </c>
      <c r="AFT355" s="159">
        <v>7</v>
      </c>
      <c r="AFU355" s="159">
        <v>7</v>
      </c>
      <c r="AFV355" s="159">
        <v>7</v>
      </c>
      <c r="AFW355" s="159">
        <v>7</v>
      </c>
      <c r="AFX355" s="159">
        <v>7</v>
      </c>
      <c r="AFY355" s="159">
        <v>7</v>
      </c>
      <c r="AFZ355" s="159">
        <v>7</v>
      </c>
      <c r="AGA355" s="159">
        <v>7</v>
      </c>
      <c r="AGB355" s="159">
        <v>7</v>
      </c>
      <c r="AGC355" s="159">
        <v>7</v>
      </c>
      <c r="AGD355" s="159">
        <v>7</v>
      </c>
      <c r="AGE355" s="159">
        <v>7</v>
      </c>
      <c r="AGF355" s="159">
        <v>7</v>
      </c>
      <c r="AGG355" s="159">
        <v>7</v>
      </c>
      <c r="AGH355" s="159">
        <v>7</v>
      </c>
      <c r="AGI355" s="159">
        <v>7</v>
      </c>
      <c r="AGJ355" s="159">
        <v>7</v>
      </c>
      <c r="AGK355" s="159">
        <v>7</v>
      </c>
      <c r="AGL355" s="159">
        <v>7</v>
      </c>
      <c r="AGM355" s="159">
        <v>7</v>
      </c>
      <c r="AGN355" s="159">
        <v>7</v>
      </c>
      <c r="AGO355" s="159">
        <v>7</v>
      </c>
      <c r="AGP355" s="159">
        <v>7</v>
      </c>
      <c r="AGQ355" s="159">
        <v>7</v>
      </c>
      <c r="AGR355" s="159">
        <v>7</v>
      </c>
      <c r="AGS355" s="159">
        <v>7</v>
      </c>
      <c r="AGT355" s="159">
        <v>7</v>
      </c>
      <c r="AGU355" s="159">
        <v>7</v>
      </c>
      <c r="AGV355" s="159">
        <v>7</v>
      </c>
      <c r="AGW355" s="159">
        <v>7</v>
      </c>
      <c r="AGX355" s="159">
        <v>7</v>
      </c>
      <c r="AGY355" s="159">
        <v>7</v>
      </c>
      <c r="AGZ355" s="159">
        <v>7</v>
      </c>
      <c r="AHA355" s="159">
        <v>7</v>
      </c>
      <c r="AHB355" s="159">
        <v>7</v>
      </c>
      <c r="AHC355" s="159">
        <v>7</v>
      </c>
      <c r="AHD355" s="159">
        <v>7</v>
      </c>
      <c r="AHE355" s="159">
        <v>7</v>
      </c>
      <c r="AHF355" s="159">
        <v>7</v>
      </c>
      <c r="AHG355" s="159">
        <v>7</v>
      </c>
      <c r="AHH355" s="159">
        <v>7</v>
      </c>
      <c r="AHI355" s="159">
        <v>7</v>
      </c>
      <c r="AHJ355" s="159">
        <v>7</v>
      </c>
      <c r="AHK355" s="159">
        <v>7</v>
      </c>
      <c r="AHL355" s="159">
        <v>7</v>
      </c>
      <c r="AHM355" s="159">
        <v>7</v>
      </c>
      <c r="AHN355" s="159">
        <v>7</v>
      </c>
      <c r="AHO355" s="159">
        <v>7</v>
      </c>
      <c r="AHP355" s="159">
        <v>7</v>
      </c>
      <c r="AHQ355" s="159">
        <v>7</v>
      </c>
      <c r="AHR355" s="159">
        <v>7</v>
      </c>
      <c r="AHS355" s="159">
        <v>7</v>
      </c>
      <c r="AHT355" s="159">
        <v>7</v>
      </c>
      <c r="AHU355" s="159">
        <v>7</v>
      </c>
      <c r="AHV355" s="159">
        <v>7</v>
      </c>
      <c r="AHW355" s="159">
        <v>7</v>
      </c>
      <c r="AHX355" s="159">
        <v>7</v>
      </c>
      <c r="AHY355" s="159">
        <v>7</v>
      </c>
      <c r="AHZ355" s="159">
        <v>7</v>
      </c>
      <c r="AIA355" s="159">
        <v>7</v>
      </c>
      <c r="AIB355" s="159">
        <v>7</v>
      </c>
      <c r="AIC355" s="159">
        <v>7</v>
      </c>
      <c r="AID355" s="159">
        <v>7</v>
      </c>
      <c r="AIE355" s="159">
        <v>7</v>
      </c>
      <c r="AIF355" s="159">
        <v>7</v>
      </c>
      <c r="AIG355" s="159">
        <v>7</v>
      </c>
      <c r="AIH355" s="159">
        <v>7</v>
      </c>
      <c r="AII355" s="159">
        <v>7</v>
      </c>
      <c r="AIJ355" s="159">
        <v>7</v>
      </c>
      <c r="AIK355" s="159">
        <v>7</v>
      </c>
      <c r="AIL355" s="159">
        <v>7</v>
      </c>
      <c r="AIM355" s="159">
        <v>7</v>
      </c>
      <c r="AIN355" s="159">
        <v>7</v>
      </c>
      <c r="AIO355" s="159">
        <v>7</v>
      </c>
      <c r="AIP355" s="159">
        <v>7</v>
      </c>
      <c r="AIQ355" s="159">
        <v>7</v>
      </c>
      <c r="AIR355" s="159">
        <v>7</v>
      </c>
      <c r="AIS355" s="159">
        <v>7</v>
      </c>
      <c r="AIT355" s="159">
        <v>7</v>
      </c>
      <c r="AIU355" s="159">
        <v>7</v>
      </c>
      <c r="AIV355" s="159">
        <v>7</v>
      </c>
      <c r="AIW355" s="159">
        <v>7</v>
      </c>
      <c r="AIX355" s="159">
        <v>7</v>
      </c>
      <c r="AIY355" s="159">
        <v>7</v>
      </c>
      <c r="AIZ355" s="159">
        <v>7</v>
      </c>
      <c r="AJA355" s="159">
        <v>7</v>
      </c>
      <c r="AJB355" s="159">
        <v>7</v>
      </c>
      <c r="AJC355" s="159">
        <v>7</v>
      </c>
      <c r="AJD355" s="159">
        <v>7</v>
      </c>
      <c r="AJE355" s="159">
        <v>7</v>
      </c>
      <c r="AJF355" s="159">
        <v>7</v>
      </c>
      <c r="AJG355" s="159">
        <v>7</v>
      </c>
      <c r="AJH355" s="159">
        <v>7</v>
      </c>
      <c r="AJI355" s="159">
        <v>7</v>
      </c>
      <c r="AJJ355" s="159">
        <v>7</v>
      </c>
      <c r="AJK355" s="159">
        <v>7</v>
      </c>
      <c r="AJL355" s="159">
        <v>7</v>
      </c>
      <c r="AJM355" s="159">
        <v>7</v>
      </c>
      <c r="AJN355" s="159">
        <v>7</v>
      </c>
      <c r="AJO355" s="159">
        <v>7</v>
      </c>
      <c r="AJP355" s="159">
        <v>7</v>
      </c>
      <c r="AJQ355" s="159">
        <v>7</v>
      </c>
      <c r="AJR355" s="159">
        <v>7</v>
      </c>
      <c r="AJS355" s="159">
        <v>7</v>
      </c>
      <c r="AJT355" s="159">
        <v>7</v>
      </c>
      <c r="AJU355" s="159">
        <v>7</v>
      </c>
      <c r="AJV355" s="159">
        <v>7</v>
      </c>
      <c r="AJW355" s="159">
        <v>7</v>
      </c>
      <c r="AJX355" s="159">
        <v>7</v>
      </c>
      <c r="AJY355" s="159">
        <v>7</v>
      </c>
      <c r="AJZ355" s="159">
        <v>7</v>
      </c>
      <c r="AKA355" s="159">
        <v>7</v>
      </c>
      <c r="AKB355" s="159">
        <v>7</v>
      </c>
      <c r="AKC355" s="159">
        <v>7</v>
      </c>
      <c r="AKD355" s="159">
        <v>7</v>
      </c>
      <c r="AKE355" s="159">
        <v>7</v>
      </c>
      <c r="AKF355" s="159">
        <v>7</v>
      </c>
      <c r="AKG355" s="159">
        <v>7</v>
      </c>
      <c r="AKH355" s="159">
        <v>7</v>
      </c>
      <c r="AKI355" s="159">
        <v>7</v>
      </c>
      <c r="AKJ355" s="159">
        <v>7</v>
      </c>
      <c r="AKK355" s="159">
        <v>7</v>
      </c>
      <c r="AKL355" s="159">
        <v>7</v>
      </c>
      <c r="AKM355" s="159">
        <v>7</v>
      </c>
      <c r="AKN355" s="159">
        <v>7</v>
      </c>
      <c r="AKO355" s="159">
        <v>7</v>
      </c>
      <c r="AKP355" s="159">
        <v>7</v>
      </c>
      <c r="AKQ355" s="159">
        <v>7</v>
      </c>
      <c r="AKR355" s="159">
        <v>7</v>
      </c>
      <c r="AKS355" s="159">
        <v>7</v>
      </c>
      <c r="AKT355" s="159">
        <v>7</v>
      </c>
      <c r="AKU355" s="159">
        <v>7</v>
      </c>
      <c r="AKV355" s="159">
        <v>7</v>
      </c>
      <c r="AKW355" s="159">
        <v>7</v>
      </c>
      <c r="AKX355" s="159">
        <v>7</v>
      </c>
      <c r="AKY355" s="159">
        <v>7</v>
      </c>
      <c r="AKZ355" s="159">
        <v>7</v>
      </c>
      <c r="ALA355" s="159">
        <v>7</v>
      </c>
      <c r="ALB355" s="159">
        <v>7</v>
      </c>
      <c r="ALC355" s="159">
        <v>7</v>
      </c>
      <c r="ALD355" s="159">
        <v>7</v>
      </c>
      <c r="ALE355" s="159">
        <v>7</v>
      </c>
      <c r="ALF355" s="159">
        <v>7</v>
      </c>
      <c r="ALG355" s="159">
        <v>7</v>
      </c>
      <c r="ALH355" s="159">
        <v>7</v>
      </c>
      <c r="ALI355" s="159">
        <v>7</v>
      </c>
      <c r="ALJ355" s="159">
        <v>7</v>
      </c>
      <c r="ALK355" s="159">
        <v>7</v>
      </c>
      <c r="ALL355" s="159">
        <v>7</v>
      </c>
      <c r="ALM355" s="159">
        <v>7</v>
      </c>
      <c r="ALN355" s="159">
        <v>7</v>
      </c>
      <c r="ALO355" s="159">
        <v>7</v>
      </c>
      <c r="ALP355" s="159">
        <v>7</v>
      </c>
      <c r="ALQ355" s="159">
        <v>7</v>
      </c>
      <c r="ALR355" s="159">
        <v>7</v>
      </c>
      <c r="ALS355" s="159">
        <v>7</v>
      </c>
      <c r="ALT355" s="159">
        <v>7</v>
      </c>
      <c r="ALU355" s="159">
        <v>7</v>
      </c>
      <c r="ALV355" s="159">
        <v>7</v>
      </c>
      <c r="ALW355" s="159">
        <v>7</v>
      </c>
      <c r="ALX355" s="159">
        <v>7</v>
      </c>
      <c r="ALY355" s="159">
        <v>7</v>
      </c>
      <c r="ALZ355" s="159">
        <v>7</v>
      </c>
      <c r="AMA355" s="159">
        <v>7</v>
      </c>
      <c r="AMB355" s="159">
        <v>7</v>
      </c>
      <c r="AMC355" s="159">
        <v>7</v>
      </c>
      <c r="AMD355" s="159">
        <v>7</v>
      </c>
      <c r="AME355" s="159">
        <v>7</v>
      </c>
      <c r="AMF355" s="159">
        <v>7</v>
      </c>
      <c r="AMG355" s="159">
        <v>7</v>
      </c>
      <c r="AMH355" s="159">
        <v>7</v>
      </c>
      <c r="AMI355" s="159">
        <v>7</v>
      </c>
      <c r="AMJ355" s="159">
        <v>7</v>
      </c>
      <c r="AMK355" s="159">
        <v>7</v>
      </c>
      <c r="AML355" s="159">
        <v>7</v>
      </c>
      <c r="AMM355" s="159">
        <v>7</v>
      </c>
      <c r="AMN355" s="159">
        <v>7</v>
      </c>
      <c r="AMO355" s="159">
        <v>7</v>
      </c>
      <c r="AMP355" s="159">
        <v>7</v>
      </c>
      <c r="AMQ355" s="159">
        <v>7</v>
      </c>
      <c r="AMR355" s="159">
        <v>7</v>
      </c>
      <c r="AMS355" s="159">
        <v>7</v>
      </c>
      <c r="AMT355" s="159">
        <v>7</v>
      </c>
      <c r="AMU355" s="159">
        <v>7</v>
      </c>
      <c r="AMV355" s="159">
        <v>7</v>
      </c>
      <c r="AMW355" s="159">
        <v>7</v>
      </c>
      <c r="AMX355" s="159">
        <v>7</v>
      </c>
      <c r="AMY355" s="159">
        <v>7</v>
      </c>
      <c r="AMZ355" s="159">
        <v>7</v>
      </c>
      <c r="ANA355" s="159">
        <v>7</v>
      </c>
      <c r="ANB355" s="159">
        <v>7</v>
      </c>
      <c r="ANC355" s="159">
        <v>7</v>
      </c>
      <c r="AND355" s="159">
        <v>7</v>
      </c>
      <c r="ANE355" s="159">
        <v>7</v>
      </c>
      <c r="ANF355" s="159">
        <v>7</v>
      </c>
      <c r="ANG355" s="159">
        <v>7</v>
      </c>
      <c r="ANH355" s="159">
        <v>7</v>
      </c>
      <c r="ANI355" s="159">
        <v>7</v>
      </c>
      <c r="ANJ355" s="159">
        <v>7</v>
      </c>
      <c r="ANK355" s="159">
        <v>7</v>
      </c>
      <c r="ANL355" s="159">
        <v>7</v>
      </c>
      <c r="ANM355" s="159">
        <v>7</v>
      </c>
      <c r="ANN355" s="159">
        <v>7</v>
      </c>
      <c r="ANO355" s="159">
        <v>7</v>
      </c>
      <c r="ANP355" s="159">
        <v>7</v>
      </c>
      <c r="ANQ355" s="159">
        <v>7</v>
      </c>
      <c r="ANR355" s="159">
        <v>7</v>
      </c>
      <c r="ANS355" s="159">
        <v>7</v>
      </c>
      <c r="ANT355" s="159">
        <v>7</v>
      </c>
      <c r="ANU355" s="159">
        <v>7</v>
      </c>
      <c r="ANV355" s="159">
        <v>7</v>
      </c>
      <c r="ANW355" s="159">
        <v>7</v>
      </c>
      <c r="ANX355" s="159">
        <v>7</v>
      </c>
      <c r="ANY355" s="159">
        <v>7</v>
      </c>
      <c r="ANZ355" s="159">
        <v>7</v>
      </c>
      <c r="AOA355" s="159">
        <v>7</v>
      </c>
      <c r="AOB355" s="159">
        <v>7</v>
      </c>
      <c r="AOC355" s="159">
        <v>7</v>
      </c>
      <c r="AOD355" s="159">
        <v>7</v>
      </c>
      <c r="AOE355" s="159">
        <v>7</v>
      </c>
      <c r="AOF355" s="159">
        <v>7</v>
      </c>
      <c r="AOG355" s="159">
        <v>7</v>
      </c>
      <c r="AOH355" s="159">
        <v>7</v>
      </c>
      <c r="AOI355" s="159">
        <v>7</v>
      </c>
      <c r="AOJ355" s="159">
        <v>7</v>
      </c>
      <c r="AOK355" s="159">
        <v>7</v>
      </c>
      <c r="AOL355" s="159">
        <v>7</v>
      </c>
      <c r="AOM355" s="159">
        <v>7</v>
      </c>
      <c r="AON355" s="159">
        <v>7</v>
      </c>
      <c r="AOO355" s="159">
        <v>7</v>
      </c>
      <c r="AOP355" s="159">
        <v>7</v>
      </c>
      <c r="AOQ355" s="159">
        <v>7</v>
      </c>
      <c r="AOR355" s="159">
        <v>7</v>
      </c>
      <c r="AOS355" s="159">
        <v>7</v>
      </c>
      <c r="AOT355" s="159">
        <v>7</v>
      </c>
      <c r="AOU355" s="159">
        <v>7</v>
      </c>
      <c r="AOV355" s="159">
        <v>7</v>
      </c>
      <c r="AOW355" s="159">
        <v>7</v>
      </c>
      <c r="AOX355" s="159">
        <v>7</v>
      </c>
      <c r="AOY355" s="159">
        <v>7</v>
      </c>
      <c r="AOZ355" s="159">
        <v>7</v>
      </c>
      <c r="APA355" s="159">
        <v>7</v>
      </c>
      <c r="APB355" s="159">
        <v>7</v>
      </c>
      <c r="APC355" s="159">
        <v>7</v>
      </c>
      <c r="APD355" s="159">
        <v>7</v>
      </c>
      <c r="APE355" s="159">
        <v>7</v>
      </c>
      <c r="APF355" s="159">
        <v>7</v>
      </c>
      <c r="APG355" s="159">
        <v>7</v>
      </c>
      <c r="APH355" s="159">
        <v>7</v>
      </c>
      <c r="API355" s="159">
        <v>7</v>
      </c>
      <c r="APJ355" s="159">
        <v>7</v>
      </c>
      <c r="APK355" s="159">
        <v>7</v>
      </c>
      <c r="APL355" s="159">
        <v>7</v>
      </c>
      <c r="APM355" s="159">
        <v>7</v>
      </c>
      <c r="APN355" s="159">
        <v>7</v>
      </c>
      <c r="APO355" s="159">
        <v>7</v>
      </c>
      <c r="APP355" s="159">
        <v>7</v>
      </c>
      <c r="APQ355" s="159">
        <v>7</v>
      </c>
      <c r="APR355" s="159">
        <v>7</v>
      </c>
      <c r="APS355" s="159">
        <v>7</v>
      </c>
      <c r="APT355" s="159">
        <v>7</v>
      </c>
      <c r="APU355" s="159">
        <v>7</v>
      </c>
      <c r="APV355" s="159">
        <v>7</v>
      </c>
      <c r="APW355" s="159">
        <v>7</v>
      </c>
      <c r="APX355" s="159">
        <v>7</v>
      </c>
      <c r="APY355" s="159">
        <v>7</v>
      </c>
      <c r="APZ355" s="159">
        <v>7</v>
      </c>
      <c r="AQA355" s="159">
        <v>7</v>
      </c>
      <c r="AQB355" s="159">
        <v>7</v>
      </c>
      <c r="AQC355" s="159">
        <v>7</v>
      </c>
      <c r="AQD355" s="159">
        <v>7</v>
      </c>
      <c r="AQE355" s="159">
        <v>7</v>
      </c>
      <c r="AQF355" s="159">
        <v>7</v>
      </c>
      <c r="AQG355" s="159">
        <v>7</v>
      </c>
      <c r="AQH355" s="159">
        <v>7</v>
      </c>
      <c r="AQI355" s="159">
        <v>7</v>
      </c>
      <c r="AQJ355" s="159">
        <v>7</v>
      </c>
      <c r="AQK355" s="159">
        <v>7</v>
      </c>
      <c r="AQL355" s="159">
        <v>7</v>
      </c>
      <c r="AQM355" s="159">
        <v>7</v>
      </c>
      <c r="AQN355" s="159">
        <v>7</v>
      </c>
      <c r="AQO355" s="159">
        <v>7</v>
      </c>
      <c r="AQP355" s="159">
        <v>7</v>
      </c>
      <c r="AQQ355" s="159">
        <v>7</v>
      </c>
      <c r="AQR355" s="159">
        <v>7</v>
      </c>
      <c r="AQS355" s="159">
        <v>7</v>
      </c>
      <c r="AQT355" s="159">
        <v>7</v>
      </c>
      <c r="AQU355" s="159">
        <v>7</v>
      </c>
      <c r="AQV355" s="159">
        <v>7</v>
      </c>
      <c r="AQW355" s="159">
        <v>7</v>
      </c>
      <c r="AQX355" s="159">
        <v>7</v>
      </c>
      <c r="AQY355" s="159">
        <v>7</v>
      </c>
      <c r="AQZ355" s="159">
        <v>7</v>
      </c>
      <c r="ARA355" s="159">
        <v>7</v>
      </c>
      <c r="ARB355" s="159">
        <v>7</v>
      </c>
      <c r="ARC355" s="159">
        <v>7</v>
      </c>
      <c r="ARD355" s="159">
        <v>7</v>
      </c>
      <c r="ARE355" s="159">
        <v>7</v>
      </c>
      <c r="ARF355" s="159">
        <v>7</v>
      </c>
      <c r="ARG355" s="159">
        <v>7</v>
      </c>
      <c r="ARH355" s="159">
        <v>7</v>
      </c>
      <c r="ARI355" s="159">
        <v>7</v>
      </c>
      <c r="ARJ355" s="159">
        <v>7</v>
      </c>
      <c r="ARK355" s="159">
        <v>7</v>
      </c>
      <c r="ARL355" s="159">
        <v>7</v>
      </c>
      <c r="ARM355" s="159">
        <v>7</v>
      </c>
      <c r="ARN355" s="159">
        <v>7</v>
      </c>
      <c r="ARO355" s="159">
        <v>7</v>
      </c>
      <c r="ARP355" s="159">
        <v>7</v>
      </c>
      <c r="ARQ355" s="159">
        <v>7</v>
      </c>
      <c r="ARR355" s="159">
        <v>7</v>
      </c>
      <c r="ARS355" s="159">
        <v>7</v>
      </c>
      <c r="ART355" s="159">
        <v>7</v>
      </c>
      <c r="ARU355" s="159">
        <v>7</v>
      </c>
      <c r="ARV355" s="159">
        <v>7</v>
      </c>
      <c r="ARW355" s="159">
        <v>7</v>
      </c>
      <c r="ARX355" s="159">
        <v>7</v>
      </c>
      <c r="ARY355" s="159">
        <v>7</v>
      </c>
      <c r="ARZ355" s="159">
        <v>7</v>
      </c>
      <c r="ASA355" s="159">
        <v>7</v>
      </c>
      <c r="ASB355" s="159">
        <v>7</v>
      </c>
      <c r="ASC355" s="159">
        <v>7</v>
      </c>
      <c r="ASD355" s="159">
        <v>7</v>
      </c>
      <c r="ASE355" s="159">
        <v>7</v>
      </c>
      <c r="ASF355" s="159">
        <v>7</v>
      </c>
      <c r="ASG355" s="159">
        <v>7</v>
      </c>
      <c r="ASH355" s="159">
        <v>7</v>
      </c>
      <c r="ASI355" s="159">
        <v>7</v>
      </c>
      <c r="ASJ355" s="159">
        <v>7</v>
      </c>
      <c r="ASK355" s="159">
        <v>7</v>
      </c>
      <c r="ASL355" s="159">
        <v>7</v>
      </c>
      <c r="ASM355" s="159">
        <v>7</v>
      </c>
      <c r="ASN355" s="159">
        <v>7</v>
      </c>
      <c r="ASO355" s="159">
        <v>7</v>
      </c>
      <c r="ASP355" s="159">
        <v>7</v>
      </c>
      <c r="ASQ355" s="159">
        <v>7</v>
      </c>
      <c r="ASR355" s="159">
        <v>7</v>
      </c>
      <c r="ASS355" s="159">
        <v>7</v>
      </c>
      <c r="AST355" s="159">
        <v>7</v>
      </c>
      <c r="ASU355" s="159">
        <v>7</v>
      </c>
      <c r="ASV355" s="159">
        <v>7</v>
      </c>
      <c r="ASW355" s="159">
        <v>7</v>
      </c>
      <c r="ASX355" s="159">
        <v>7</v>
      </c>
      <c r="ASY355" s="159">
        <v>7</v>
      </c>
      <c r="ASZ355" s="159">
        <v>7</v>
      </c>
      <c r="ATA355" s="159">
        <v>7</v>
      </c>
      <c r="ATB355" s="159">
        <v>7</v>
      </c>
      <c r="ATC355" s="159">
        <v>7</v>
      </c>
      <c r="ATD355" s="159">
        <v>7</v>
      </c>
      <c r="ATE355" s="159">
        <v>7</v>
      </c>
      <c r="ATF355" s="159">
        <v>7</v>
      </c>
      <c r="ATG355" s="159">
        <v>7</v>
      </c>
      <c r="ATH355" s="159">
        <v>7</v>
      </c>
      <c r="ATI355" s="159">
        <v>7</v>
      </c>
      <c r="ATJ355" s="159">
        <v>7</v>
      </c>
      <c r="ATK355" s="159">
        <v>7</v>
      </c>
      <c r="ATL355" s="159">
        <v>7</v>
      </c>
      <c r="ATM355" s="159">
        <v>7</v>
      </c>
      <c r="ATN355" s="159">
        <v>7</v>
      </c>
      <c r="ATO355" s="159">
        <v>7</v>
      </c>
      <c r="ATP355" s="159">
        <v>7</v>
      </c>
      <c r="ATQ355" s="159">
        <v>7</v>
      </c>
      <c r="ATR355" s="159">
        <v>7</v>
      </c>
      <c r="ATS355" s="159">
        <v>7</v>
      </c>
      <c r="ATT355" s="159">
        <v>7</v>
      </c>
      <c r="ATU355" s="159">
        <v>7</v>
      </c>
      <c r="ATV355" s="159">
        <v>7</v>
      </c>
      <c r="ATW355" s="159">
        <v>7</v>
      </c>
      <c r="ATX355" s="159">
        <v>7</v>
      </c>
      <c r="ATY355" s="159">
        <v>7</v>
      </c>
      <c r="ATZ355" s="159">
        <v>7</v>
      </c>
      <c r="AUA355" s="159">
        <v>7</v>
      </c>
      <c r="AUB355" s="159">
        <v>7</v>
      </c>
      <c r="AUC355" s="159">
        <v>7</v>
      </c>
      <c r="AUD355" s="159">
        <v>7</v>
      </c>
      <c r="AUE355" s="159">
        <v>7</v>
      </c>
      <c r="AUF355" s="159">
        <v>7</v>
      </c>
      <c r="AUG355" s="159">
        <v>7</v>
      </c>
      <c r="AUH355" s="159">
        <v>7</v>
      </c>
      <c r="AUI355" s="159">
        <v>7</v>
      </c>
      <c r="AUJ355" s="159">
        <v>7</v>
      </c>
      <c r="AUK355" s="159">
        <v>7</v>
      </c>
      <c r="AUL355" s="159">
        <v>7</v>
      </c>
      <c r="AUM355" s="159">
        <v>7</v>
      </c>
      <c r="AUN355" s="159">
        <v>7</v>
      </c>
      <c r="AUO355" s="159">
        <v>7</v>
      </c>
      <c r="AUP355" s="159">
        <v>7</v>
      </c>
      <c r="AUQ355" s="159">
        <v>7</v>
      </c>
      <c r="AUR355" s="159">
        <v>7</v>
      </c>
      <c r="AUS355" s="159">
        <v>7</v>
      </c>
      <c r="AUT355" s="159">
        <v>7</v>
      </c>
      <c r="AUU355" s="159">
        <v>7</v>
      </c>
      <c r="AUV355" s="159">
        <v>7</v>
      </c>
      <c r="AUW355" s="159">
        <v>7</v>
      </c>
      <c r="AUX355" s="159">
        <v>7</v>
      </c>
      <c r="AUY355" s="159">
        <v>7</v>
      </c>
      <c r="AUZ355" s="159">
        <v>7</v>
      </c>
      <c r="AVA355" s="159">
        <v>7</v>
      </c>
      <c r="AVB355" s="159">
        <v>7</v>
      </c>
      <c r="AVC355" s="159">
        <v>7</v>
      </c>
      <c r="AVD355" s="159">
        <v>7</v>
      </c>
      <c r="AVE355" s="159">
        <v>7</v>
      </c>
      <c r="AVF355" s="159">
        <v>7</v>
      </c>
      <c r="AVG355" s="159">
        <v>7</v>
      </c>
      <c r="AVH355" s="159">
        <v>7</v>
      </c>
      <c r="AVI355" s="159">
        <v>7</v>
      </c>
      <c r="AVJ355" s="159">
        <v>7</v>
      </c>
      <c r="AVK355" s="159">
        <v>7</v>
      </c>
      <c r="AVL355" s="159">
        <v>7</v>
      </c>
      <c r="AVM355" s="159">
        <v>7</v>
      </c>
      <c r="AVN355" s="159">
        <v>7</v>
      </c>
      <c r="AVO355" s="159">
        <v>7</v>
      </c>
      <c r="AVP355" s="159">
        <v>7</v>
      </c>
      <c r="AVQ355" s="159">
        <v>7</v>
      </c>
      <c r="AVR355" s="159">
        <v>7</v>
      </c>
      <c r="AVS355" s="159">
        <v>7</v>
      </c>
      <c r="AVT355" s="159">
        <v>7</v>
      </c>
      <c r="AVU355" s="159">
        <v>7</v>
      </c>
      <c r="AVV355" s="159">
        <v>7</v>
      </c>
      <c r="AVW355" s="159">
        <v>7</v>
      </c>
      <c r="AVX355" s="159">
        <v>7</v>
      </c>
      <c r="AVY355" s="159">
        <v>7</v>
      </c>
      <c r="AVZ355" s="159">
        <v>7</v>
      </c>
      <c r="AWA355" s="159">
        <v>7</v>
      </c>
      <c r="AWB355" s="159">
        <v>7</v>
      </c>
      <c r="AWC355" s="159">
        <v>7</v>
      </c>
      <c r="AWD355" s="159">
        <v>7</v>
      </c>
      <c r="AWE355" s="159">
        <v>7</v>
      </c>
      <c r="AWF355" s="159">
        <v>7</v>
      </c>
      <c r="AWG355" s="159">
        <v>7</v>
      </c>
      <c r="AWH355" s="159">
        <v>7</v>
      </c>
      <c r="AWI355" s="159">
        <v>7</v>
      </c>
      <c r="AWJ355" s="159">
        <v>7</v>
      </c>
      <c r="AWK355" s="159">
        <v>7</v>
      </c>
      <c r="AWL355" s="159">
        <v>7</v>
      </c>
      <c r="AWM355" s="159">
        <v>7</v>
      </c>
      <c r="AWN355" s="159">
        <v>7</v>
      </c>
      <c r="AWO355" s="159">
        <v>7</v>
      </c>
      <c r="AWP355" s="159">
        <v>7</v>
      </c>
      <c r="AWQ355" s="159">
        <v>7</v>
      </c>
      <c r="AWR355" s="159">
        <v>7</v>
      </c>
      <c r="AWS355" s="159">
        <v>7</v>
      </c>
      <c r="AWT355" s="159">
        <v>7</v>
      </c>
      <c r="AWU355" s="159">
        <v>7</v>
      </c>
      <c r="AWV355" s="159">
        <v>7</v>
      </c>
      <c r="AWW355" s="159">
        <v>7</v>
      </c>
      <c r="AWX355" s="159">
        <v>7</v>
      </c>
      <c r="AWY355" s="159">
        <v>7</v>
      </c>
      <c r="AWZ355" s="159">
        <v>7</v>
      </c>
      <c r="AXA355" s="159">
        <v>7</v>
      </c>
      <c r="AXB355" s="159">
        <v>7</v>
      </c>
      <c r="AXC355" s="159">
        <v>7</v>
      </c>
      <c r="AXD355" s="159">
        <v>7</v>
      </c>
      <c r="AXE355" s="159">
        <v>7</v>
      </c>
      <c r="AXF355" s="159">
        <v>7</v>
      </c>
      <c r="AXG355" s="159">
        <v>7</v>
      </c>
      <c r="AXH355" s="159">
        <v>7</v>
      </c>
      <c r="AXI355" s="159">
        <v>7</v>
      </c>
      <c r="AXJ355" s="159">
        <v>7</v>
      </c>
      <c r="AXK355" s="159">
        <v>7</v>
      </c>
      <c r="AXL355" s="159">
        <v>7</v>
      </c>
      <c r="AXM355" s="159">
        <v>7</v>
      </c>
      <c r="AXN355" s="159">
        <v>7</v>
      </c>
      <c r="AXO355" s="159">
        <v>7</v>
      </c>
      <c r="AXP355" s="159">
        <v>7</v>
      </c>
      <c r="AXQ355" s="159">
        <v>7</v>
      </c>
      <c r="AXR355" s="159">
        <v>7</v>
      </c>
      <c r="AXS355" s="159">
        <v>7</v>
      </c>
      <c r="AXT355" s="159">
        <v>7</v>
      </c>
      <c r="AXU355" s="159">
        <v>7</v>
      </c>
      <c r="AXV355" s="159">
        <v>7</v>
      </c>
      <c r="AXW355" s="159">
        <v>7</v>
      </c>
      <c r="AXX355" s="159">
        <v>7</v>
      </c>
      <c r="AXY355" s="159">
        <v>7</v>
      </c>
      <c r="AXZ355" s="159">
        <v>7</v>
      </c>
      <c r="AYA355" s="159">
        <v>7</v>
      </c>
      <c r="AYB355" s="159">
        <v>7</v>
      </c>
      <c r="AYC355" s="159">
        <v>7</v>
      </c>
      <c r="AYD355" s="159">
        <v>7</v>
      </c>
      <c r="AYE355" s="159">
        <v>7</v>
      </c>
      <c r="AYF355" s="159">
        <v>7</v>
      </c>
      <c r="AYG355" s="159">
        <v>7</v>
      </c>
      <c r="AYH355" s="159">
        <v>7</v>
      </c>
      <c r="AYI355" s="159">
        <v>7</v>
      </c>
      <c r="AYJ355" s="159">
        <v>7</v>
      </c>
      <c r="AYK355" s="159">
        <v>7</v>
      </c>
      <c r="AYL355" s="159">
        <v>7</v>
      </c>
      <c r="AYM355" s="159">
        <v>7</v>
      </c>
      <c r="AYN355" s="159">
        <v>7</v>
      </c>
      <c r="AYO355" s="159">
        <v>7</v>
      </c>
      <c r="AYP355" s="159">
        <v>7</v>
      </c>
      <c r="AYQ355" s="159">
        <v>7</v>
      </c>
      <c r="AYR355" s="159">
        <v>7</v>
      </c>
      <c r="AYS355" s="159">
        <v>7</v>
      </c>
      <c r="AYT355" s="159">
        <v>7</v>
      </c>
      <c r="AYU355" s="159">
        <v>7</v>
      </c>
      <c r="AYV355" s="159">
        <v>7</v>
      </c>
      <c r="AYW355" s="159">
        <v>7</v>
      </c>
      <c r="AYX355" s="159">
        <v>7</v>
      </c>
      <c r="AYY355" s="159">
        <v>7</v>
      </c>
      <c r="AYZ355" s="159">
        <v>7</v>
      </c>
      <c r="AZA355" s="159">
        <v>7</v>
      </c>
      <c r="AZB355" s="159">
        <v>7</v>
      </c>
      <c r="AZC355" s="159">
        <v>7</v>
      </c>
      <c r="AZD355" s="159">
        <v>7</v>
      </c>
      <c r="AZE355" s="159">
        <v>7</v>
      </c>
      <c r="AZF355" s="159">
        <v>7</v>
      </c>
      <c r="AZG355" s="159">
        <v>7</v>
      </c>
      <c r="AZH355" s="159">
        <v>7</v>
      </c>
      <c r="AZI355" s="159">
        <v>7</v>
      </c>
      <c r="AZJ355" s="159">
        <v>7</v>
      </c>
      <c r="AZK355" s="159">
        <v>7</v>
      </c>
      <c r="AZL355" s="159">
        <v>7</v>
      </c>
      <c r="AZM355" s="159">
        <v>7</v>
      </c>
      <c r="AZN355" s="159">
        <v>7</v>
      </c>
      <c r="AZO355" s="159">
        <v>7</v>
      </c>
      <c r="AZP355" s="159">
        <v>7</v>
      </c>
      <c r="AZQ355" s="159">
        <v>7</v>
      </c>
      <c r="AZR355" s="159">
        <v>7</v>
      </c>
      <c r="AZS355" s="159">
        <v>7</v>
      </c>
      <c r="AZT355" s="159">
        <v>7</v>
      </c>
      <c r="AZU355" s="159">
        <v>7</v>
      </c>
      <c r="AZV355" s="159">
        <v>7</v>
      </c>
      <c r="AZW355" s="159">
        <v>7</v>
      </c>
      <c r="AZX355" s="159">
        <v>7</v>
      </c>
      <c r="AZY355" s="159">
        <v>7</v>
      </c>
      <c r="AZZ355" s="159">
        <v>7</v>
      </c>
      <c r="BAA355" s="159">
        <v>7</v>
      </c>
      <c r="BAB355" s="159">
        <v>7</v>
      </c>
      <c r="BAC355" s="159">
        <v>7</v>
      </c>
      <c r="BAD355" s="159">
        <v>7</v>
      </c>
      <c r="BAE355" s="159">
        <v>7</v>
      </c>
      <c r="BAF355" s="159">
        <v>7</v>
      </c>
      <c r="BAG355" s="159">
        <v>7</v>
      </c>
      <c r="BAH355" s="159">
        <v>7</v>
      </c>
      <c r="BAI355" s="159">
        <v>7</v>
      </c>
      <c r="BAJ355" s="159">
        <v>7</v>
      </c>
      <c r="BAK355" s="159">
        <v>7</v>
      </c>
      <c r="BAL355" s="159">
        <v>7</v>
      </c>
      <c r="BAM355" s="159">
        <v>7</v>
      </c>
      <c r="BAN355" s="159">
        <v>7</v>
      </c>
      <c r="BAO355" s="159">
        <v>7</v>
      </c>
      <c r="BAP355" s="159">
        <v>7</v>
      </c>
      <c r="BAQ355" s="159">
        <v>7</v>
      </c>
      <c r="BAR355" s="159">
        <v>7</v>
      </c>
      <c r="BAS355" s="159">
        <v>7</v>
      </c>
      <c r="BAT355" s="159">
        <v>7</v>
      </c>
      <c r="BAU355" s="159">
        <v>7</v>
      </c>
      <c r="BAV355" s="159">
        <v>7</v>
      </c>
      <c r="BAW355" s="159">
        <v>7</v>
      </c>
      <c r="BAX355" s="159">
        <v>7</v>
      </c>
      <c r="BAY355" s="159">
        <v>7</v>
      </c>
      <c r="BAZ355" s="159">
        <v>7</v>
      </c>
      <c r="BBA355" s="159">
        <v>7</v>
      </c>
      <c r="BBB355" s="159">
        <v>7</v>
      </c>
      <c r="BBC355" s="159">
        <v>7</v>
      </c>
      <c r="BBD355" s="159">
        <v>7</v>
      </c>
      <c r="BBE355" s="159">
        <v>7</v>
      </c>
      <c r="BBF355" s="159">
        <v>7</v>
      </c>
      <c r="BBG355" s="159">
        <v>7</v>
      </c>
      <c r="BBH355" s="159">
        <v>7</v>
      </c>
      <c r="BBI355" s="159">
        <v>7</v>
      </c>
      <c r="BBJ355" s="159">
        <v>7</v>
      </c>
      <c r="BBK355" s="159">
        <v>7</v>
      </c>
      <c r="BBL355" s="159">
        <v>7</v>
      </c>
      <c r="BBM355" s="159">
        <v>7</v>
      </c>
      <c r="BBN355" s="159">
        <v>7</v>
      </c>
      <c r="BBO355" s="159">
        <v>7</v>
      </c>
      <c r="BBP355" s="159">
        <v>7</v>
      </c>
      <c r="BBQ355" s="159">
        <v>7</v>
      </c>
      <c r="BBR355" s="159">
        <v>7</v>
      </c>
      <c r="BBS355" s="159">
        <v>7</v>
      </c>
      <c r="BBT355" s="159">
        <v>7</v>
      </c>
      <c r="BBU355" s="159">
        <v>7</v>
      </c>
      <c r="BBV355" s="159">
        <v>7</v>
      </c>
      <c r="BBW355" s="159">
        <v>7</v>
      </c>
      <c r="BBX355" s="159">
        <v>7</v>
      </c>
      <c r="BBY355" s="159">
        <v>7</v>
      </c>
      <c r="BBZ355" s="159">
        <v>7</v>
      </c>
      <c r="BCA355" s="159">
        <v>7</v>
      </c>
      <c r="BCB355" s="159">
        <v>7</v>
      </c>
      <c r="BCC355" s="159">
        <v>7</v>
      </c>
      <c r="BCD355" s="159">
        <v>7</v>
      </c>
      <c r="BCE355" s="159">
        <v>7</v>
      </c>
      <c r="BCF355" s="159">
        <v>7</v>
      </c>
      <c r="BCG355" s="159">
        <v>7</v>
      </c>
      <c r="BCH355" s="159">
        <v>7</v>
      </c>
      <c r="BCI355" s="159">
        <v>7</v>
      </c>
      <c r="BCJ355" s="159">
        <v>7</v>
      </c>
      <c r="BCK355" s="159">
        <v>7</v>
      </c>
      <c r="BCL355" s="159">
        <v>7</v>
      </c>
      <c r="BCM355" s="159">
        <v>7</v>
      </c>
      <c r="BCN355" s="159">
        <v>7</v>
      </c>
      <c r="BCO355" s="159">
        <v>7</v>
      </c>
      <c r="BCP355" s="159">
        <v>7</v>
      </c>
      <c r="BCQ355" s="159">
        <v>7</v>
      </c>
      <c r="BCR355" s="159">
        <v>7</v>
      </c>
      <c r="BCS355" s="159">
        <v>7</v>
      </c>
      <c r="BCT355" s="159">
        <v>7</v>
      </c>
      <c r="BCU355" s="159">
        <v>7</v>
      </c>
      <c r="BCV355" s="159">
        <v>7</v>
      </c>
      <c r="BCW355" s="159">
        <v>7</v>
      </c>
      <c r="BCX355" s="159">
        <v>7</v>
      </c>
      <c r="BCY355" s="159">
        <v>7</v>
      </c>
      <c r="BCZ355" s="159">
        <v>7</v>
      </c>
      <c r="BDA355" s="159">
        <v>7</v>
      </c>
      <c r="BDB355" s="159">
        <v>7</v>
      </c>
      <c r="BDC355" s="159">
        <v>7</v>
      </c>
      <c r="BDD355" s="159">
        <v>7</v>
      </c>
      <c r="BDE355" s="159">
        <v>7</v>
      </c>
      <c r="BDF355" s="159">
        <v>7</v>
      </c>
      <c r="BDG355" s="159">
        <v>7</v>
      </c>
      <c r="BDH355" s="159">
        <v>7</v>
      </c>
      <c r="BDI355" s="159">
        <v>7</v>
      </c>
      <c r="BDJ355" s="159">
        <v>7</v>
      </c>
      <c r="BDK355" s="159">
        <v>7</v>
      </c>
      <c r="BDL355" s="159">
        <v>7</v>
      </c>
      <c r="BDM355" s="159">
        <v>7</v>
      </c>
      <c r="BDN355" s="159">
        <v>7</v>
      </c>
      <c r="BDO355" s="159">
        <v>7</v>
      </c>
      <c r="BDP355" s="159">
        <v>7</v>
      </c>
      <c r="BDQ355" s="159">
        <v>7</v>
      </c>
      <c r="BDR355" s="159">
        <v>7</v>
      </c>
      <c r="BDS355" s="159">
        <v>7</v>
      </c>
      <c r="BDT355" s="159">
        <v>7</v>
      </c>
      <c r="BDU355" s="159">
        <v>7</v>
      </c>
      <c r="BDV355" s="159">
        <v>7</v>
      </c>
      <c r="BDW355" s="159">
        <v>7</v>
      </c>
      <c r="BDX355" s="159">
        <v>7</v>
      </c>
      <c r="BDY355" s="159">
        <v>7</v>
      </c>
      <c r="BDZ355" s="159">
        <v>7</v>
      </c>
      <c r="BEA355" s="159">
        <v>7</v>
      </c>
      <c r="BEB355" s="159">
        <v>7</v>
      </c>
      <c r="BEC355" s="159">
        <v>7</v>
      </c>
      <c r="BED355" s="159">
        <v>7</v>
      </c>
      <c r="BEE355" s="159">
        <v>7</v>
      </c>
      <c r="BEF355" s="159">
        <v>7</v>
      </c>
      <c r="BEG355" s="159">
        <v>7</v>
      </c>
      <c r="BEH355" s="159">
        <v>7</v>
      </c>
      <c r="BEI355" s="159">
        <v>7</v>
      </c>
      <c r="BEJ355" s="159">
        <v>7</v>
      </c>
      <c r="BEK355" s="159">
        <v>7</v>
      </c>
      <c r="BEL355" s="159">
        <v>7</v>
      </c>
      <c r="BEM355" s="159">
        <v>7</v>
      </c>
      <c r="BEN355" s="159">
        <v>7</v>
      </c>
      <c r="BEO355" s="159">
        <v>7</v>
      </c>
      <c r="BEP355" s="159">
        <v>7</v>
      </c>
      <c r="BEQ355" s="159">
        <v>7</v>
      </c>
      <c r="BER355" s="159">
        <v>7</v>
      </c>
      <c r="BES355" s="159">
        <v>7</v>
      </c>
      <c r="BET355" s="159">
        <v>7</v>
      </c>
      <c r="BEU355" s="159">
        <v>7</v>
      </c>
      <c r="BEV355" s="159">
        <v>7</v>
      </c>
      <c r="BEW355" s="159">
        <v>7</v>
      </c>
      <c r="BEX355" s="159">
        <v>7</v>
      </c>
      <c r="BEY355" s="159">
        <v>7</v>
      </c>
      <c r="BEZ355" s="159">
        <v>7</v>
      </c>
      <c r="BFA355" s="159">
        <v>7</v>
      </c>
      <c r="BFB355" s="159">
        <v>7</v>
      </c>
      <c r="BFC355" s="159">
        <v>7</v>
      </c>
      <c r="BFD355" s="159">
        <v>7</v>
      </c>
      <c r="BFE355" s="159">
        <v>7</v>
      </c>
      <c r="BFF355" s="159">
        <v>7</v>
      </c>
      <c r="BFG355" s="159">
        <v>7</v>
      </c>
      <c r="BFH355" s="159">
        <v>7</v>
      </c>
      <c r="BFI355" s="159">
        <v>7</v>
      </c>
      <c r="BFJ355" s="159">
        <v>7</v>
      </c>
      <c r="BFK355" s="159">
        <v>7</v>
      </c>
      <c r="BFL355" s="159">
        <v>7</v>
      </c>
      <c r="BFM355" s="159">
        <v>7</v>
      </c>
      <c r="BFN355" s="159">
        <v>7</v>
      </c>
      <c r="BFO355" s="159">
        <v>7</v>
      </c>
      <c r="BFP355" s="159">
        <v>7</v>
      </c>
      <c r="BFQ355" s="159">
        <v>7</v>
      </c>
      <c r="BFR355" s="159">
        <v>7</v>
      </c>
      <c r="BFS355" s="159">
        <v>7</v>
      </c>
      <c r="BFT355" s="159">
        <v>7</v>
      </c>
      <c r="BFU355" s="159">
        <v>7</v>
      </c>
      <c r="BFV355" s="159">
        <v>7</v>
      </c>
      <c r="BFW355" s="159">
        <v>7</v>
      </c>
      <c r="BFX355" s="159">
        <v>7</v>
      </c>
      <c r="BFY355" s="159">
        <v>7</v>
      </c>
      <c r="BFZ355" s="159">
        <v>7</v>
      </c>
      <c r="BGA355" s="159">
        <v>7</v>
      </c>
      <c r="BGB355" s="159">
        <v>7</v>
      </c>
      <c r="BGC355" s="159">
        <v>7</v>
      </c>
      <c r="BGD355" s="159">
        <v>7</v>
      </c>
      <c r="BGE355" s="159">
        <v>7</v>
      </c>
      <c r="BGF355" s="159">
        <v>7</v>
      </c>
      <c r="BGG355" s="159">
        <v>7</v>
      </c>
      <c r="BGH355" s="159">
        <v>7</v>
      </c>
      <c r="BGI355" s="159">
        <v>7</v>
      </c>
      <c r="BGJ355" s="159">
        <v>7</v>
      </c>
      <c r="BGK355" s="159">
        <v>7</v>
      </c>
      <c r="BGL355" s="159">
        <v>7</v>
      </c>
      <c r="BGM355" s="159">
        <v>7</v>
      </c>
      <c r="BGN355" s="159">
        <v>7</v>
      </c>
      <c r="BGO355" s="159">
        <v>7</v>
      </c>
      <c r="BGP355" s="159">
        <v>7</v>
      </c>
      <c r="BGQ355" s="159">
        <v>7</v>
      </c>
      <c r="BGR355" s="159">
        <v>7</v>
      </c>
      <c r="BGS355" s="159">
        <v>7</v>
      </c>
      <c r="BGT355" s="159">
        <v>7</v>
      </c>
      <c r="BGU355" s="159">
        <v>7</v>
      </c>
      <c r="BGV355" s="159">
        <v>7</v>
      </c>
      <c r="BGW355" s="159">
        <v>7</v>
      </c>
      <c r="BGX355" s="159">
        <v>7</v>
      </c>
      <c r="BGY355" s="159">
        <v>7</v>
      </c>
      <c r="BGZ355" s="159">
        <v>7</v>
      </c>
      <c r="BHA355" s="159">
        <v>7</v>
      </c>
      <c r="BHB355" s="159">
        <v>7</v>
      </c>
      <c r="BHC355" s="159">
        <v>7</v>
      </c>
      <c r="BHD355" s="159">
        <v>7</v>
      </c>
      <c r="BHE355" s="159">
        <v>7</v>
      </c>
      <c r="BHF355" s="159">
        <v>7</v>
      </c>
      <c r="BHG355" s="159">
        <v>7</v>
      </c>
      <c r="BHH355" s="159">
        <v>7</v>
      </c>
      <c r="BHI355" s="159">
        <v>7</v>
      </c>
      <c r="BHJ355" s="159">
        <v>7</v>
      </c>
      <c r="BHK355" s="159">
        <v>7</v>
      </c>
      <c r="BHL355" s="159">
        <v>7</v>
      </c>
      <c r="BHM355" s="159">
        <v>7</v>
      </c>
      <c r="BHN355" s="159">
        <v>7</v>
      </c>
      <c r="BHO355" s="159">
        <v>7</v>
      </c>
      <c r="BHP355" s="159">
        <v>7</v>
      </c>
      <c r="BHQ355" s="159">
        <v>7</v>
      </c>
      <c r="BHR355" s="159">
        <v>7</v>
      </c>
      <c r="BHS355" s="159">
        <v>7</v>
      </c>
      <c r="BHT355" s="159">
        <v>7</v>
      </c>
      <c r="BHU355" s="159">
        <v>7</v>
      </c>
      <c r="BHV355" s="159">
        <v>7</v>
      </c>
      <c r="BHW355" s="159">
        <v>7</v>
      </c>
      <c r="BHX355" s="159">
        <v>7</v>
      </c>
      <c r="BHY355" s="159">
        <v>7</v>
      </c>
      <c r="BHZ355" s="159">
        <v>7</v>
      </c>
      <c r="BIA355" s="159">
        <v>7</v>
      </c>
      <c r="BIB355" s="159">
        <v>7</v>
      </c>
      <c r="BIC355" s="159">
        <v>7</v>
      </c>
      <c r="BID355" s="159">
        <v>7</v>
      </c>
      <c r="BIE355" s="159">
        <v>7</v>
      </c>
      <c r="BIF355" s="159">
        <v>7</v>
      </c>
      <c r="BIG355" s="159">
        <v>7</v>
      </c>
      <c r="BIH355" s="159">
        <v>7</v>
      </c>
      <c r="BII355" s="159">
        <v>7</v>
      </c>
      <c r="BIJ355" s="159">
        <v>7</v>
      </c>
      <c r="BIK355" s="159">
        <v>7</v>
      </c>
      <c r="BIL355" s="159">
        <v>7</v>
      </c>
      <c r="BIM355" s="159">
        <v>7</v>
      </c>
      <c r="BIN355" s="159">
        <v>7</v>
      </c>
      <c r="BIO355" s="159">
        <v>7</v>
      </c>
      <c r="BIP355" s="159">
        <v>7</v>
      </c>
      <c r="BIQ355" s="159">
        <v>7</v>
      </c>
      <c r="BIR355" s="159">
        <v>7</v>
      </c>
      <c r="BIS355" s="159">
        <v>7</v>
      </c>
      <c r="BIT355" s="159">
        <v>7</v>
      </c>
      <c r="BIU355" s="159">
        <v>7</v>
      </c>
      <c r="BIV355" s="159">
        <v>7</v>
      </c>
      <c r="BIW355" s="159">
        <v>7</v>
      </c>
      <c r="BIX355" s="159">
        <v>7</v>
      </c>
      <c r="BIY355" s="159">
        <v>7</v>
      </c>
      <c r="BIZ355" s="159">
        <v>7</v>
      </c>
      <c r="BJA355" s="159">
        <v>7</v>
      </c>
      <c r="BJB355" s="159">
        <v>7</v>
      </c>
      <c r="BJC355" s="159">
        <v>7</v>
      </c>
      <c r="BJD355" s="159">
        <v>7</v>
      </c>
      <c r="BJE355" s="159">
        <v>7</v>
      </c>
      <c r="BJF355" s="159">
        <v>7</v>
      </c>
      <c r="BJG355" s="159">
        <v>7</v>
      </c>
      <c r="BJH355" s="159">
        <v>7</v>
      </c>
      <c r="BJI355" s="159">
        <v>7</v>
      </c>
      <c r="BJJ355" s="159">
        <v>7</v>
      </c>
      <c r="BJK355" s="159">
        <v>7</v>
      </c>
      <c r="BJL355" s="159">
        <v>7</v>
      </c>
      <c r="BJM355" s="159">
        <v>7</v>
      </c>
      <c r="BJN355" s="159">
        <v>7</v>
      </c>
      <c r="BJO355" s="159">
        <v>7</v>
      </c>
      <c r="BJP355" s="159">
        <v>7</v>
      </c>
      <c r="BJQ355" s="159">
        <v>7</v>
      </c>
      <c r="BJR355" s="159">
        <v>7</v>
      </c>
      <c r="BJS355" s="159">
        <v>7</v>
      </c>
      <c r="BJT355" s="159">
        <v>7</v>
      </c>
      <c r="BJU355" s="159">
        <v>7</v>
      </c>
      <c r="BJV355" s="159">
        <v>7</v>
      </c>
      <c r="BJW355" s="159">
        <v>7</v>
      </c>
      <c r="BJX355" s="159">
        <v>7</v>
      </c>
      <c r="BJY355" s="159">
        <v>7</v>
      </c>
      <c r="BJZ355" s="159">
        <v>7</v>
      </c>
      <c r="BKA355" s="159">
        <v>7</v>
      </c>
      <c r="BKB355" s="159">
        <v>7</v>
      </c>
      <c r="BKC355" s="159">
        <v>7</v>
      </c>
      <c r="BKD355" s="159">
        <v>7</v>
      </c>
      <c r="BKE355" s="159">
        <v>7</v>
      </c>
      <c r="BKF355" s="159">
        <v>7</v>
      </c>
      <c r="BKG355" s="159">
        <v>7</v>
      </c>
      <c r="BKH355" s="159">
        <v>7</v>
      </c>
      <c r="BKI355" s="159">
        <v>7</v>
      </c>
      <c r="BKJ355" s="159">
        <v>7</v>
      </c>
      <c r="BKK355" s="159">
        <v>7</v>
      </c>
      <c r="BKL355" s="159">
        <v>7</v>
      </c>
      <c r="BKM355" s="159">
        <v>7</v>
      </c>
      <c r="BKN355" s="159">
        <v>7</v>
      </c>
      <c r="BKO355" s="159">
        <v>7</v>
      </c>
      <c r="BKP355" s="159">
        <v>7</v>
      </c>
      <c r="BKQ355" s="159">
        <v>7</v>
      </c>
      <c r="BKR355" s="159">
        <v>7</v>
      </c>
      <c r="BKS355" s="159">
        <v>7</v>
      </c>
      <c r="BKT355" s="159">
        <v>7</v>
      </c>
      <c r="BKU355" s="159">
        <v>7</v>
      </c>
      <c r="BKV355" s="159">
        <v>7</v>
      </c>
      <c r="BKW355" s="159">
        <v>7</v>
      </c>
      <c r="BKX355" s="159">
        <v>7</v>
      </c>
      <c r="BKY355" s="159">
        <v>7</v>
      </c>
      <c r="BKZ355" s="159">
        <v>7</v>
      </c>
      <c r="BLA355" s="159">
        <v>7</v>
      </c>
      <c r="BLB355" s="159">
        <v>7</v>
      </c>
      <c r="BLC355" s="159">
        <v>7</v>
      </c>
      <c r="BLD355" s="159">
        <v>7</v>
      </c>
      <c r="BLE355" s="159">
        <v>7</v>
      </c>
      <c r="BLF355" s="159">
        <v>7</v>
      </c>
      <c r="BLG355" s="159">
        <v>7</v>
      </c>
      <c r="BLH355" s="159">
        <v>7</v>
      </c>
      <c r="BLI355" s="159">
        <v>7</v>
      </c>
      <c r="BLJ355" s="159">
        <v>7</v>
      </c>
      <c r="BLK355" s="159">
        <v>7</v>
      </c>
      <c r="BLL355" s="159">
        <v>7</v>
      </c>
      <c r="BLM355" s="159">
        <v>7</v>
      </c>
      <c r="BLN355" s="159">
        <v>7</v>
      </c>
      <c r="BLO355" s="159">
        <v>7</v>
      </c>
      <c r="BLP355" s="159">
        <v>7</v>
      </c>
      <c r="BLQ355" s="159">
        <v>7</v>
      </c>
      <c r="BLR355" s="159">
        <v>7</v>
      </c>
      <c r="BLS355" s="159">
        <v>7</v>
      </c>
      <c r="BLT355" s="159">
        <v>7</v>
      </c>
      <c r="BLU355" s="159">
        <v>7</v>
      </c>
      <c r="BLV355" s="159">
        <v>7</v>
      </c>
      <c r="BLW355" s="159">
        <v>7</v>
      </c>
      <c r="BLX355" s="159">
        <v>7</v>
      </c>
      <c r="BLY355" s="159">
        <v>7</v>
      </c>
      <c r="BLZ355" s="159">
        <v>7</v>
      </c>
      <c r="BMA355" s="159">
        <v>7</v>
      </c>
      <c r="BMB355" s="159">
        <v>7</v>
      </c>
      <c r="BMC355" s="159">
        <v>7</v>
      </c>
      <c r="BMD355" s="159">
        <v>7</v>
      </c>
      <c r="BME355" s="159">
        <v>7</v>
      </c>
      <c r="BMF355" s="159">
        <v>7</v>
      </c>
      <c r="BMG355" s="159">
        <v>7</v>
      </c>
      <c r="BMH355" s="159">
        <v>7</v>
      </c>
      <c r="BMI355" s="159">
        <v>7</v>
      </c>
      <c r="BMJ355" s="159">
        <v>7</v>
      </c>
      <c r="BMK355" s="159">
        <v>7</v>
      </c>
      <c r="BML355" s="159">
        <v>7</v>
      </c>
      <c r="BMM355" s="159">
        <v>7</v>
      </c>
      <c r="BMN355" s="159">
        <v>7</v>
      </c>
      <c r="BMO355" s="159">
        <v>7</v>
      </c>
      <c r="BMP355" s="159">
        <v>7</v>
      </c>
      <c r="BMQ355" s="159">
        <v>7</v>
      </c>
      <c r="BMR355" s="159">
        <v>7</v>
      </c>
      <c r="BMS355" s="159">
        <v>7</v>
      </c>
      <c r="BMT355" s="159">
        <v>7</v>
      </c>
      <c r="BMU355" s="159">
        <v>7</v>
      </c>
      <c r="BMV355" s="159">
        <v>7</v>
      </c>
      <c r="BMW355" s="159">
        <v>7</v>
      </c>
      <c r="BMX355" s="159">
        <v>7</v>
      </c>
      <c r="BMY355" s="159">
        <v>7</v>
      </c>
      <c r="BMZ355" s="159">
        <v>7</v>
      </c>
      <c r="BNA355" s="159">
        <v>7</v>
      </c>
      <c r="BNB355" s="159">
        <v>7</v>
      </c>
      <c r="BNC355" s="159">
        <v>7</v>
      </c>
      <c r="BND355" s="159">
        <v>7</v>
      </c>
      <c r="BNE355" s="159">
        <v>7</v>
      </c>
      <c r="BNF355" s="159">
        <v>7</v>
      </c>
      <c r="BNG355" s="159">
        <v>7</v>
      </c>
      <c r="BNH355" s="159">
        <v>7</v>
      </c>
      <c r="BNI355" s="159">
        <v>7</v>
      </c>
      <c r="BNJ355" s="159">
        <v>7</v>
      </c>
      <c r="BNK355" s="159">
        <v>7</v>
      </c>
      <c r="BNL355" s="159">
        <v>7</v>
      </c>
      <c r="BNM355" s="159">
        <v>7</v>
      </c>
      <c r="BNN355" s="159">
        <v>7</v>
      </c>
      <c r="BNO355" s="159">
        <v>7</v>
      </c>
      <c r="BNP355" s="159">
        <v>7</v>
      </c>
      <c r="BNQ355" s="159">
        <v>7</v>
      </c>
      <c r="BNR355" s="159">
        <v>7</v>
      </c>
      <c r="BNS355" s="159">
        <v>7</v>
      </c>
      <c r="BNT355" s="159">
        <v>7</v>
      </c>
      <c r="BNU355" s="159">
        <v>7</v>
      </c>
      <c r="BNV355" s="159">
        <v>7</v>
      </c>
      <c r="BNW355" s="159">
        <v>7</v>
      </c>
      <c r="BNX355" s="159">
        <v>7</v>
      </c>
      <c r="BNY355" s="159">
        <v>7</v>
      </c>
      <c r="BNZ355" s="159">
        <v>7</v>
      </c>
      <c r="BOA355" s="159">
        <v>7</v>
      </c>
      <c r="BOB355" s="159">
        <v>7</v>
      </c>
      <c r="BOC355" s="159">
        <v>7</v>
      </c>
      <c r="BOD355" s="159">
        <v>7</v>
      </c>
      <c r="BOE355" s="159">
        <v>7</v>
      </c>
      <c r="BOF355" s="159">
        <v>7</v>
      </c>
      <c r="BOG355" s="159">
        <v>7</v>
      </c>
      <c r="BOH355" s="159">
        <v>7</v>
      </c>
      <c r="BOI355" s="159">
        <v>7</v>
      </c>
      <c r="BOJ355" s="159">
        <v>7</v>
      </c>
      <c r="BOK355" s="159">
        <v>7</v>
      </c>
      <c r="BOL355" s="159">
        <v>7</v>
      </c>
      <c r="BOM355" s="159">
        <v>7</v>
      </c>
      <c r="BON355" s="159">
        <v>7</v>
      </c>
      <c r="BOO355" s="159">
        <v>7</v>
      </c>
      <c r="BOP355" s="159">
        <v>7</v>
      </c>
      <c r="BOQ355" s="159">
        <v>7</v>
      </c>
      <c r="BOR355" s="159">
        <v>7</v>
      </c>
      <c r="BOS355" s="159">
        <v>7</v>
      </c>
      <c r="BOT355" s="159">
        <v>7</v>
      </c>
      <c r="BOU355" s="159">
        <v>7</v>
      </c>
      <c r="BOV355" s="159">
        <v>7</v>
      </c>
      <c r="BOW355" s="159">
        <v>7</v>
      </c>
      <c r="BOX355" s="159">
        <v>7</v>
      </c>
      <c r="BOY355" s="159">
        <v>7</v>
      </c>
      <c r="BOZ355" s="159">
        <v>7</v>
      </c>
      <c r="BPA355" s="159">
        <v>7</v>
      </c>
      <c r="BPB355" s="159">
        <v>7</v>
      </c>
      <c r="BPC355" s="159">
        <v>7</v>
      </c>
      <c r="BPD355" s="159">
        <v>7</v>
      </c>
      <c r="BPE355" s="159">
        <v>7</v>
      </c>
      <c r="BPF355" s="159">
        <v>7</v>
      </c>
      <c r="BPG355" s="159">
        <v>7</v>
      </c>
      <c r="BPH355" s="159">
        <v>7</v>
      </c>
      <c r="BPI355" s="159">
        <v>7</v>
      </c>
      <c r="BPJ355" s="159">
        <v>7</v>
      </c>
      <c r="BPK355" s="159">
        <v>7</v>
      </c>
      <c r="BPL355" s="159">
        <v>7</v>
      </c>
      <c r="BPM355" s="159">
        <v>7</v>
      </c>
      <c r="BPN355" s="159">
        <v>7</v>
      </c>
      <c r="BPO355" s="159">
        <v>7</v>
      </c>
      <c r="BPP355" s="159">
        <v>7</v>
      </c>
      <c r="BPQ355" s="159">
        <v>7</v>
      </c>
      <c r="BPR355" s="159">
        <v>7</v>
      </c>
      <c r="BPS355" s="159">
        <v>7</v>
      </c>
      <c r="BPT355" s="159">
        <v>7</v>
      </c>
      <c r="BPU355" s="159">
        <v>7</v>
      </c>
      <c r="BPV355" s="159">
        <v>7</v>
      </c>
      <c r="BPW355" s="159">
        <v>7</v>
      </c>
      <c r="BPX355" s="159">
        <v>7</v>
      </c>
      <c r="BPY355" s="159">
        <v>7</v>
      </c>
      <c r="BPZ355" s="159">
        <v>7</v>
      </c>
      <c r="BQA355" s="159">
        <v>7</v>
      </c>
      <c r="BQB355" s="159">
        <v>7</v>
      </c>
      <c r="BQC355" s="159">
        <v>7</v>
      </c>
      <c r="BQD355" s="159">
        <v>7</v>
      </c>
      <c r="BQE355" s="159">
        <v>7</v>
      </c>
      <c r="BQF355" s="159">
        <v>7</v>
      </c>
      <c r="BQG355" s="159">
        <v>7</v>
      </c>
      <c r="BQH355" s="159">
        <v>7</v>
      </c>
      <c r="BQI355" s="159">
        <v>7</v>
      </c>
      <c r="BQJ355" s="159">
        <v>7</v>
      </c>
      <c r="BQK355" s="159">
        <v>7</v>
      </c>
      <c r="BQL355" s="159">
        <v>7</v>
      </c>
      <c r="BQM355" s="159">
        <v>7</v>
      </c>
      <c r="BQN355" s="159">
        <v>7</v>
      </c>
      <c r="BQO355" s="159">
        <v>7</v>
      </c>
      <c r="BQP355" s="159">
        <v>7</v>
      </c>
      <c r="BQQ355" s="159">
        <v>7</v>
      </c>
      <c r="BQR355" s="159">
        <v>7</v>
      </c>
      <c r="BQS355" s="159">
        <v>7</v>
      </c>
      <c r="BQT355" s="159">
        <v>7</v>
      </c>
      <c r="BQU355" s="159">
        <v>7</v>
      </c>
      <c r="BQV355" s="159">
        <v>7</v>
      </c>
      <c r="BQW355" s="159">
        <v>7</v>
      </c>
      <c r="BQX355" s="159">
        <v>7</v>
      </c>
      <c r="BQY355" s="159">
        <v>7</v>
      </c>
      <c r="BQZ355" s="159">
        <v>7</v>
      </c>
      <c r="BRA355" s="159">
        <v>7</v>
      </c>
      <c r="BRB355" s="159">
        <v>7</v>
      </c>
      <c r="BRC355" s="159">
        <v>7</v>
      </c>
      <c r="BRD355" s="159">
        <v>7</v>
      </c>
      <c r="BRE355" s="159">
        <v>7</v>
      </c>
      <c r="BRF355" s="159">
        <v>7</v>
      </c>
      <c r="BRG355" s="159">
        <v>7</v>
      </c>
      <c r="BRH355" s="159">
        <v>7</v>
      </c>
      <c r="BRI355" s="159">
        <v>7</v>
      </c>
      <c r="BRJ355" s="159">
        <v>7</v>
      </c>
      <c r="BRK355" s="159">
        <v>7</v>
      </c>
      <c r="BRL355" s="159">
        <v>7</v>
      </c>
      <c r="BRM355" s="159">
        <v>7</v>
      </c>
      <c r="BRN355" s="159">
        <v>7</v>
      </c>
      <c r="BRO355" s="159">
        <v>7</v>
      </c>
      <c r="BRP355" s="159">
        <v>7</v>
      </c>
      <c r="BRQ355" s="159">
        <v>7</v>
      </c>
      <c r="BRR355" s="159">
        <v>7</v>
      </c>
      <c r="BRS355" s="159">
        <v>7</v>
      </c>
      <c r="BRT355" s="159">
        <v>7</v>
      </c>
      <c r="BRU355" s="159">
        <v>7</v>
      </c>
      <c r="BRV355" s="159">
        <v>7</v>
      </c>
      <c r="BRW355" s="159">
        <v>7</v>
      </c>
      <c r="BRX355" s="159">
        <v>7</v>
      </c>
      <c r="BRY355" s="159">
        <v>7</v>
      </c>
      <c r="BRZ355" s="159">
        <v>7</v>
      </c>
      <c r="BSA355" s="159">
        <v>7</v>
      </c>
      <c r="BSB355" s="159">
        <v>7</v>
      </c>
      <c r="BSC355" s="159">
        <v>7</v>
      </c>
      <c r="BSD355" s="159">
        <v>7</v>
      </c>
      <c r="BSE355" s="159">
        <v>7</v>
      </c>
      <c r="BSF355" s="159">
        <v>7</v>
      </c>
      <c r="BSG355" s="159">
        <v>7</v>
      </c>
      <c r="BSH355" s="159">
        <v>7</v>
      </c>
      <c r="BSI355" s="159">
        <v>7</v>
      </c>
      <c r="BSJ355" s="159">
        <v>7</v>
      </c>
      <c r="BSK355" s="159">
        <v>7</v>
      </c>
      <c r="BSL355" s="159">
        <v>7</v>
      </c>
      <c r="BSM355" s="159">
        <v>7</v>
      </c>
      <c r="BSN355" s="159">
        <v>7</v>
      </c>
      <c r="BSO355" s="159">
        <v>7</v>
      </c>
      <c r="BSP355" s="159">
        <v>7</v>
      </c>
      <c r="BSQ355" s="159">
        <v>7</v>
      </c>
      <c r="BSR355" s="159">
        <v>7</v>
      </c>
      <c r="BSS355" s="159">
        <v>7</v>
      </c>
      <c r="BST355" s="159">
        <v>7</v>
      </c>
      <c r="BSU355" s="159">
        <v>7</v>
      </c>
      <c r="BSV355" s="159">
        <v>7</v>
      </c>
      <c r="BSW355" s="159">
        <v>7</v>
      </c>
      <c r="BSX355" s="159">
        <v>7</v>
      </c>
      <c r="BSY355" s="159">
        <v>7</v>
      </c>
      <c r="BSZ355" s="159">
        <v>7</v>
      </c>
      <c r="BTA355" s="159">
        <v>7</v>
      </c>
      <c r="BTB355" s="159">
        <v>7</v>
      </c>
      <c r="BTC355" s="159">
        <v>7</v>
      </c>
      <c r="BTD355" s="159">
        <v>7</v>
      </c>
      <c r="BTE355" s="159">
        <v>7</v>
      </c>
      <c r="BTF355" s="159">
        <v>7</v>
      </c>
      <c r="BTG355" s="159">
        <v>7</v>
      </c>
      <c r="BTH355" s="159">
        <v>7</v>
      </c>
      <c r="BTI355" s="159">
        <v>7</v>
      </c>
      <c r="BTJ355" s="159">
        <v>7</v>
      </c>
      <c r="BTK355" s="159">
        <v>7</v>
      </c>
      <c r="BTL355" s="159">
        <v>7</v>
      </c>
      <c r="BTM355" s="159">
        <v>7</v>
      </c>
      <c r="BTN355" s="159">
        <v>7</v>
      </c>
      <c r="BTO355" s="159">
        <v>7</v>
      </c>
      <c r="BTP355" s="159">
        <v>7</v>
      </c>
      <c r="BTQ355" s="159">
        <v>7</v>
      </c>
      <c r="BTR355" s="159">
        <v>7</v>
      </c>
      <c r="BTS355" s="159">
        <v>7</v>
      </c>
      <c r="BTT355" s="159">
        <v>7</v>
      </c>
      <c r="BTU355" s="159">
        <v>7</v>
      </c>
      <c r="BTV355" s="159">
        <v>7</v>
      </c>
      <c r="BTW355" s="159">
        <v>7</v>
      </c>
      <c r="BTX355" s="159">
        <v>7</v>
      </c>
      <c r="BTY355" s="159">
        <v>7</v>
      </c>
      <c r="BTZ355" s="159">
        <v>7</v>
      </c>
      <c r="BUA355" s="159">
        <v>7</v>
      </c>
      <c r="BUB355" s="159">
        <v>7</v>
      </c>
      <c r="BUC355" s="159">
        <v>7</v>
      </c>
      <c r="BUD355" s="159">
        <v>7</v>
      </c>
      <c r="BUE355" s="159">
        <v>7</v>
      </c>
      <c r="BUF355" s="159">
        <v>7</v>
      </c>
      <c r="BUG355" s="159">
        <v>7</v>
      </c>
      <c r="BUH355" s="159">
        <v>7</v>
      </c>
      <c r="BUI355" s="159">
        <v>7</v>
      </c>
      <c r="BUJ355" s="159">
        <v>7</v>
      </c>
      <c r="BUK355" s="159">
        <v>7</v>
      </c>
      <c r="BUL355" s="159">
        <v>7</v>
      </c>
      <c r="BUM355" s="159">
        <v>7</v>
      </c>
      <c r="BUN355" s="159">
        <v>7</v>
      </c>
      <c r="BUO355" s="159">
        <v>7</v>
      </c>
      <c r="BUP355" s="159">
        <v>7</v>
      </c>
      <c r="BUQ355" s="159">
        <v>7</v>
      </c>
      <c r="BUR355" s="159">
        <v>7</v>
      </c>
      <c r="BUS355" s="159">
        <v>7</v>
      </c>
      <c r="BUT355" s="159">
        <v>7</v>
      </c>
      <c r="BUU355" s="159">
        <v>7</v>
      </c>
      <c r="BUV355" s="159">
        <v>7</v>
      </c>
      <c r="BUW355" s="159">
        <v>7</v>
      </c>
      <c r="BUX355" s="159">
        <v>7</v>
      </c>
      <c r="BUY355" s="159">
        <v>7</v>
      </c>
      <c r="BUZ355" s="159">
        <v>7</v>
      </c>
      <c r="BVA355" s="159">
        <v>7</v>
      </c>
      <c r="BVB355" s="159">
        <v>7</v>
      </c>
      <c r="BVC355" s="159">
        <v>7</v>
      </c>
      <c r="BVD355" s="159">
        <v>7</v>
      </c>
      <c r="BVE355" s="159">
        <v>7</v>
      </c>
      <c r="BVF355" s="159">
        <v>7</v>
      </c>
      <c r="BVG355" s="159">
        <v>7</v>
      </c>
      <c r="BVH355" s="159">
        <v>7</v>
      </c>
      <c r="BVI355" s="159">
        <v>7</v>
      </c>
      <c r="BVJ355" s="159">
        <v>7</v>
      </c>
      <c r="BVK355" s="159">
        <v>7</v>
      </c>
      <c r="BVL355" s="159">
        <v>7</v>
      </c>
      <c r="BVM355" s="159">
        <v>7</v>
      </c>
      <c r="BVN355" s="159">
        <v>7</v>
      </c>
      <c r="BVO355" s="159">
        <v>7</v>
      </c>
      <c r="BVP355" s="159">
        <v>7</v>
      </c>
      <c r="BVQ355" s="159">
        <v>7</v>
      </c>
      <c r="BVR355" s="159">
        <v>7</v>
      </c>
      <c r="BVS355" s="159">
        <v>7</v>
      </c>
      <c r="BVT355" s="159">
        <v>7</v>
      </c>
      <c r="BVU355" s="159">
        <v>7</v>
      </c>
      <c r="BVV355" s="159">
        <v>7</v>
      </c>
      <c r="BVW355" s="159">
        <v>7</v>
      </c>
      <c r="BVX355" s="159">
        <v>7</v>
      </c>
      <c r="BVY355" s="159">
        <v>7</v>
      </c>
      <c r="BVZ355" s="159">
        <v>7</v>
      </c>
      <c r="BWA355" s="159">
        <v>7</v>
      </c>
      <c r="BWB355" s="159">
        <v>7</v>
      </c>
      <c r="BWC355" s="159">
        <v>7</v>
      </c>
      <c r="BWD355" s="159">
        <v>7</v>
      </c>
      <c r="BWE355" s="159">
        <v>7</v>
      </c>
      <c r="BWF355" s="159">
        <v>7</v>
      </c>
      <c r="BWG355" s="159">
        <v>7</v>
      </c>
      <c r="BWH355" s="159">
        <v>7</v>
      </c>
      <c r="BWI355" s="159">
        <v>7</v>
      </c>
      <c r="BWJ355" s="159">
        <v>7</v>
      </c>
      <c r="BWK355" s="159">
        <v>7</v>
      </c>
      <c r="BWL355" s="159">
        <v>7</v>
      </c>
      <c r="BWM355" s="159">
        <v>7</v>
      </c>
      <c r="BWN355" s="159">
        <v>7</v>
      </c>
      <c r="BWO355" s="159">
        <v>7</v>
      </c>
      <c r="BWP355" s="159">
        <v>7</v>
      </c>
      <c r="BWQ355" s="159">
        <v>7</v>
      </c>
      <c r="BWR355" s="159">
        <v>7</v>
      </c>
      <c r="BWS355" s="159">
        <v>7</v>
      </c>
      <c r="BWT355" s="159">
        <v>7</v>
      </c>
      <c r="BWU355" s="159">
        <v>7</v>
      </c>
      <c r="BWV355" s="159">
        <v>7</v>
      </c>
      <c r="BWW355" s="159">
        <v>7</v>
      </c>
      <c r="BWX355" s="159">
        <v>7</v>
      </c>
      <c r="BWY355" s="159">
        <v>7</v>
      </c>
      <c r="BWZ355" s="159">
        <v>7</v>
      </c>
      <c r="BXA355" s="159">
        <v>7</v>
      </c>
      <c r="BXB355" s="159">
        <v>7</v>
      </c>
      <c r="BXC355" s="159">
        <v>7</v>
      </c>
      <c r="BXD355" s="159">
        <v>7</v>
      </c>
      <c r="BXE355" s="159">
        <v>7</v>
      </c>
      <c r="BXF355" s="159">
        <v>7</v>
      </c>
      <c r="BXG355" s="159">
        <v>7</v>
      </c>
      <c r="BXH355" s="159">
        <v>7</v>
      </c>
      <c r="BXI355" s="159">
        <v>7</v>
      </c>
      <c r="BXJ355" s="159">
        <v>7</v>
      </c>
      <c r="BXK355" s="159">
        <v>7</v>
      </c>
      <c r="BXL355" s="159">
        <v>7</v>
      </c>
      <c r="BXM355" s="159">
        <v>7</v>
      </c>
      <c r="BXN355" s="159">
        <v>7</v>
      </c>
      <c r="BXO355" s="159">
        <v>7</v>
      </c>
      <c r="BXP355" s="159">
        <v>7</v>
      </c>
      <c r="BXQ355" s="159">
        <v>7</v>
      </c>
      <c r="BXR355" s="159">
        <v>7</v>
      </c>
      <c r="BXS355" s="159">
        <v>7</v>
      </c>
      <c r="BXT355" s="159">
        <v>7</v>
      </c>
      <c r="BXU355" s="159">
        <v>7</v>
      </c>
      <c r="BXV355" s="159">
        <v>7</v>
      </c>
      <c r="BXW355" s="159">
        <v>7</v>
      </c>
      <c r="BXX355" s="159">
        <v>7</v>
      </c>
      <c r="BXY355" s="159">
        <v>7</v>
      </c>
      <c r="BXZ355" s="159">
        <v>7</v>
      </c>
      <c r="BYA355" s="159">
        <v>7</v>
      </c>
      <c r="BYB355" s="159">
        <v>7</v>
      </c>
      <c r="BYC355" s="159">
        <v>7</v>
      </c>
      <c r="BYD355" s="159">
        <v>7</v>
      </c>
      <c r="BYE355" s="159">
        <v>7</v>
      </c>
      <c r="BYF355" s="159">
        <v>7</v>
      </c>
      <c r="BYG355" s="159">
        <v>7</v>
      </c>
      <c r="BYH355" s="159">
        <v>7</v>
      </c>
      <c r="BYI355" s="159">
        <v>7</v>
      </c>
      <c r="BYJ355" s="159">
        <v>7</v>
      </c>
      <c r="BYK355" s="159">
        <v>7</v>
      </c>
      <c r="BYL355" s="159">
        <v>7</v>
      </c>
      <c r="BYM355" s="159">
        <v>7</v>
      </c>
      <c r="BYN355" s="159">
        <v>7</v>
      </c>
      <c r="BYO355" s="159">
        <v>7</v>
      </c>
      <c r="BYP355" s="159">
        <v>7</v>
      </c>
      <c r="BYQ355" s="159">
        <v>7</v>
      </c>
      <c r="BYR355" s="159">
        <v>7</v>
      </c>
      <c r="BYS355" s="159">
        <v>7</v>
      </c>
      <c r="BYT355" s="159">
        <v>7</v>
      </c>
      <c r="BYU355" s="159">
        <v>7</v>
      </c>
      <c r="BYV355" s="159">
        <v>7</v>
      </c>
      <c r="BYW355" s="159">
        <v>7</v>
      </c>
      <c r="BYX355" s="159">
        <v>7</v>
      </c>
      <c r="BYY355" s="159">
        <v>7</v>
      </c>
      <c r="BYZ355" s="159">
        <v>7</v>
      </c>
      <c r="BZA355" s="159">
        <v>7</v>
      </c>
      <c r="BZB355" s="159">
        <v>7</v>
      </c>
      <c r="BZC355" s="159">
        <v>7</v>
      </c>
      <c r="BZD355" s="159">
        <v>7</v>
      </c>
      <c r="BZE355" s="159">
        <v>7</v>
      </c>
      <c r="BZF355" s="159">
        <v>7</v>
      </c>
      <c r="BZG355" s="159">
        <v>7</v>
      </c>
      <c r="BZH355" s="159">
        <v>7</v>
      </c>
      <c r="BZI355" s="159">
        <v>7</v>
      </c>
      <c r="BZJ355" s="159">
        <v>7</v>
      </c>
      <c r="BZK355" s="159">
        <v>7</v>
      </c>
      <c r="BZL355" s="159">
        <v>7</v>
      </c>
      <c r="BZM355" s="159">
        <v>7</v>
      </c>
      <c r="BZN355" s="159">
        <v>7</v>
      </c>
      <c r="BZO355" s="159">
        <v>7</v>
      </c>
      <c r="BZP355" s="159">
        <v>7</v>
      </c>
      <c r="BZQ355" s="159">
        <v>7</v>
      </c>
      <c r="BZR355" s="159">
        <v>7</v>
      </c>
      <c r="BZS355" s="159">
        <v>7</v>
      </c>
      <c r="BZT355" s="159">
        <v>7</v>
      </c>
      <c r="BZU355" s="159">
        <v>7</v>
      </c>
      <c r="BZV355" s="159">
        <v>7</v>
      </c>
      <c r="BZW355" s="159">
        <v>7</v>
      </c>
      <c r="BZX355" s="159">
        <v>7</v>
      </c>
      <c r="BZY355" s="159">
        <v>7</v>
      </c>
      <c r="BZZ355" s="159">
        <v>7</v>
      </c>
      <c r="CAA355" s="159">
        <v>7</v>
      </c>
      <c r="CAB355" s="159">
        <v>7</v>
      </c>
      <c r="CAC355" s="159">
        <v>7</v>
      </c>
      <c r="CAD355" s="159">
        <v>7</v>
      </c>
      <c r="CAE355" s="159">
        <v>7</v>
      </c>
      <c r="CAF355" s="159">
        <v>7</v>
      </c>
      <c r="CAG355" s="159">
        <v>7</v>
      </c>
      <c r="CAH355" s="159">
        <v>7</v>
      </c>
      <c r="CAI355" s="159">
        <v>7</v>
      </c>
      <c r="CAJ355" s="159">
        <v>7</v>
      </c>
      <c r="CAK355" s="159">
        <v>7</v>
      </c>
      <c r="CAL355" s="159">
        <v>7</v>
      </c>
      <c r="CAM355" s="159">
        <v>7</v>
      </c>
      <c r="CAN355" s="159">
        <v>7</v>
      </c>
      <c r="CAO355" s="159">
        <v>7</v>
      </c>
      <c r="CAP355" s="159">
        <v>7</v>
      </c>
      <c r="CAQ355" s="159">
        <v>7</v>
      </c>
      <c r="CAR355" s="159">
        <v>7</v>
      </c>
      <c r="CAS355" s="159">
        <v>7</v>
      </c>
      <c r="CAT355" s="159">
        <v>7</v>
      </c>
      <c r="CAU355" s="159">
        <v>7</v>
      </c>
      <c r="CAV355" s="159">
        <v>7</v>
      </c>
      <c r="CAW355" s="159">
        <v>7</v>
      </c>
      <c r="CAX355" s="159">
        <v>7</v>
      </c>
      <c r="CAY355" s="159">
        <v>7</v>
      </c>
      <c r="CAZ355" s="159">
        <v>7</v>
      </c>
      <c r="CBA355" s="159">
        <v>7</v>
      </c>
      <c r="CBB355" s="159">
        <v>7</v>
      </c>
      <c r="CBC355" s="159">
        <v>7</v>
      </c>
      <c r="CBD355" s="159">
        <v>7</v>
      </c>
      <c r="CBE355" s="159">
        <v>7</v>
      </c>
      <c r="CBF355" s="159">
        <v>7</v>
      </c>
      <c r="CBG355" s="159">
        <v>7</v>
      </c>
      <c r="CBH355" s="159">
        <v>7</v>
      </c>
      <c r="CBI355" s="159">
        <v>7</v>
      </c>
      <c r="CBJ355" s="159">
        <v>7</v>
      </c>
      <c r="CBK355" s="159">
        <v>7</v>
      </c>
      <c r="CBL355" s="159">
        <v>7</v>
      </c>
      <c r="CBM355" s="159">
        <v>7</v>
      </c>
      <c r="CBN355" s="159">
        <v>7</v>
      </c>
      <c r="CBO355" s="159">
        <v>7</v>
      </c>
      <c r="CBP355" s="159">
        <v>7</v>
      </c>
      <c r="CBQ355" s="159">
        <v>7</v>
      </c>
      <c r="CBR355" s="159">
        <v>7</v>
      </c>
      <c r="CBS355" s="159">
        <v>7</v>
      </c>
      <c r="CBT355" s="159">
        <v>7</v>
      </c>
      <c r="CBU355" s="159">
        <v>7</v>
      </c>
      <c r="CBV355" s="159">
        <v>7</v>
      </c>
      <c r="CBW355" s="159">
        <v>7</v>
      </c>
      <c r="CBX355" s="159">
        <v>7</v>
      </c>
      <c r="CBY355" s="159">
        <v>7</v>
      </c>
      <c r="CBZ355" s="159">
        <v>7</v>
      </c>
      <c r="CCA355" s="159">
        <v>7</v>
      </c>
      <c r="CCB355" s="159">
        <v>7</v>
      </c>
      <c r="CCC355" s="159">
        <v>7</v>
      </c>
      <c r="CCD355" s="159">
        <v>7</v>
      </c>
      <c r="CCE355" s="159">
        <v>7</v>
      </c>
      <c r="CCF355" s="159">
        <v>7</v>
      </c>
      <c r="CCG355" s="159">
        <v>7</v>
      </c>
      <c r="CCH355" s="159">
        <v>7</v>
      </c>
      <c r="CCI355" s="159">
        <v>7</v>
      </c>
      <c r="CCJ355" s="159">
        <v>7</v>
      </c>
      <c r="CCK355" s="159">
        <v>7</v>
      </c>
      <c r="CCL355" s="159">
        <v>7</v>
      </c>
      <c r="CCM355" s="159">
        <v>7</v>
      </c>
      <c r="CCN355" s="159">
        <v>7</v>
      </c>
      <c r="CCO355" s="159">
        <v>7</v>
      </c>
      <c r="CCP355" s="159">
        <v>7</v>
      </c>
      <c r="CCQ355" s="159">
        <v>7</v>
      </c>
      <c r="CCR355" s="159">
        <v>7</v>
      </c>
      <c r="CCS355" s="159">
        <v>7</v>
      </c>
      <c r="CCT355" s="159">
        <v>7</v>
      </c>
      <c r="CCU355" s="159">
        <v>7</v>
      </c>
      <c r="CCV355" s="159">
        <v>7</v>
      </c>
      <c r="CCW355" s="159">
        <v>7</v>
      </c>
      <c r="CCX355" s="159">
        <v>7</v>
      </c>
      <c r="CCY355" s="159">
        <v>7</v>
      </c>
      <c r="CCZ355" s="159">
        <v>7</v>
      </c>
      <c r="CDA355" s="159">
        <v>7</v>
      </c>
      <c r="CDB355" s="159">
        <v>7</v>
      </c>
      <c r="CDC355" s="159">
        <v>7</v>
      </c>
      <c r="CDD355" s="159">
        <v>7</v>
      </c>
      <c r="CDE355" s="159">
        <v>7</v>
      </c>
      <c r="CDF355" s="159">
        <v>7</v>
      </c>
      <c r="CDG355" s="159">
        <v>7</v>
      </c>
      <c r="CDH355" s="159">
        <v>7</v>
      </c>
      <c r="CDI355" s="159">
        <v>7</v>
      </c>
      <c r="CDJ355" s="159">
        <v>7</v>
      </c>
      <c r="CDK355" s="159">
        <v>7</v>
      </c>
      <c r="CDL355" s="159">
        <v>7</v>
      </c>
      <c r="CDM355" s="159">
        <v>7</v>
      </c>
      <c r="CDN355" s="159">
        <v>7</v>
      </c>
      <c r="CDO355" s="159">
        <v>7</v>
      </c>
      <c r="CDP355" s="159">
        <v>7</v>
      </c>
      <c r="CDQ355" s="159">
        <v>7</v>
      </c>
      <c r="CDR355" s="159">
        <v>7</v>
      </c>
      <c r="CDS355" s="159">
        <v>7</v>
      </c>
      <c r="CDT355" s="159">
        <v>7</v>
      </c>
      <c r="CDU355" s="159">
        <v>7</v>
      </c>
      <c r="CDV355" s="159">
        <v>7</v>
      </c>
      <c r="CDW355" s="159">
        <v>7</v>
      </c>
      <c r="CDX355" s="159">
        <v>7</v>
      </c>
      <c r="CDY355" s="159">
        <v>7</v>
      </c>
      <c r="CDZ355" s="159">
        <v>7</v>
      </c>
      <c r="CEA355" s="159">
        <v>7</v>
      </c>
      <c r="CEB355" s="159">
        <v>7</v>
      </c>
      <c r="CEC355" s="159">
        <v>7</v>
      </c>
      <c r="CED355" s="159">
        <v>7</v>
      </c>
      <c r="CEE355" s="159">
        <v>7</v>
      </c>
      <c r="CEF355" s="159">
        <v>7</v>
      </c>
      <c r="CEG355" s="159">
        <v>7</v>
      </c>
      <c r="CEH355" s="159">
        <v>7</v>
      </c>
      <c r="CEI355" s="159">
        <v>7</v>
      </c>
      <c r="CEJ355" s="159">
        <v>7</v>
      </c>
      <c r="CEK355" s="159">
        <v>7</v>
      </c>
      <c r="CEL355" s="159">
        <v>7</v>
      </c>
      <c r="CEM355" s="159">
        <v>7</v>
      </c>
      <c r="CEN355" s="159">
        <v>7</v>
      </c>
      <c r="CEO355" s="159">
        <v>7</v>
      </c>
      <c r="CEP355" s="159">
        <v>7</v>
      </c>
      <c r="CEQ355" s="159">
        <v>7</v>
      </c>
      <c r="CER355" s="159">
        <v>7</v>
      </c>
      <c r="CES355" s="159">
        <v>7</v>
      </c>
      <c r="CET355" s="159">
        <v>7</v>
      </c>
      <c r="CEU355" s="159">
        <v>7</v>
      </c>
      <c r="CEV355" s="159">
        <v>7</v>
      </c>
      <c r="CEW355" s="159">
        <v>7</v>
      </c>
      <c r="CEX355" s="159">
        <v>7</v>
      </c>
      <c r="CEY355" s="159">
        <v>7</v>
      </c>
      <c r="CEZ355" s="159">
        <v>7</v>
      </c>
      <c r="CFA355" s="159">
        <v>7</v>
      </c>
      <c r="CFB355" s="159">
        <v>7</v>
      </c>
      <c r="CFC355" s="159">
        <v>7</v>
      </c>
      <c r="CFD355" s="159">
        <v>7</v>
      </c>
      <c r="CFE355" s="159">
        <v>7</v>
      </c>
      <c r="CFF355" s="159">
        <v>7</v>
      </c>
      <c r="CFG355" s="159">
        <v>7</v>
      </c>
      <c r="CFH355" s="159">
        <v>7</v>
      </c>
      <c r="CFI355" s="159">
        <v>7</v>
      </c>
      <c r="CFJ355" s="159">
        <v>7</v>
      </c>
      <c r="CFK355" s="159">
        <v>7</v>
      </c>
      <c r="CFL355" s="159">
        <v>7</v>
      </c>
      <c r="CFM355" s="159">
        <v>7</v>
      </c>
      <c r="CFN355" s="159">
        <v>7</v>
      </c>
      <c r="CFO355" s="159">
        <v>7</v>
      </c>
      <c r="CFP355" s="159">
        <v>7</v>
      </c>
      <c r="CFQ355" s="159">
        <v>7</v>
      </c>
      <c r="CFR355" s="159">
        <v>7</v>
      </c>
      <c r="CFS355" s="159">
        <v>7</v>
      </c>
      <c r="CFT355" s="159">
        <v>7</v>
      </c>
      <c r="CFU355" s="159">
        <v>7</v>
      </c>
      <c r="CFV355" s="159">
        <v>7</v>
      </c>
      <c r="CFW355" s="159">
        <v>7</v>
      </c>
      <c r="CFX355" s="159">
        <v>7</v>
      </c>
      <c r="CFY355" s="159">
        <v>7</v>
      </c>
      <c r="CFZ355" s="159">
        <v>7</v>
      </c>
      <c r="CGA355" s="159">
        <v>7</v>
      </c>
      <c r="CGB355" s="159">
        <v>7</v>
      </c>
      <c r="CGC355" s="159">
        <v>7</v>
      </c>
      <c r="CGD355" s="159">
        <v>7</v>
      </c>
      <c r="CGE355" s="159">
        <v>7</v>
      </c>
      <c r="CGF355" s="159">
        <v>7</v>
      </c>
      <c r="CGG355" s="159">
        <v>7</v>
      </c>
      <c r="CGH355" s="159">
        <v>7</v>
      </c>
      <c r="CGI355" s="159">
        <v>7</v>
      </c>
      <c r="CGJ355" s="159">
        <v>7</v>
      </c>
      <c r="CGK355" s="159">
        <v>7</v>
      </c>
      <c r="CGL355" s="159">
        <v>7</v>
      </c>
      <c r="CGM355" s="159">
        <v>7</v>
      </c>
      <c r="CGN355" s="159">
        <v>7</v>
      </c>
      <c r="CGO355" s="159">
        <v>7</v>
      </c>
      <c r="CGP355" s="159">
        <v>7</v>
      </c>
      <c r="CGQ355" s="159">
        <v>7</v>
      </c>
      <c r="CGR355" s="159">
        <v>7</v>
      </c>
      <c r="CGS355" s="159">
        <v>7</v>
      </c>
      <c r="CGT355" s="159">
        <v>7</v>
      </c>
      <c r="CGU355" s="159">
        <v>7</v>
      </c>
      <c r="CGV355" s="159">
        <v>7</v>
      </c>
      <c r="CGW355" s="159">
        <v>7</v>
      </c>
      <c r="CGX355" s="159">
        <v>7</v>
      </c>
      <c r="CGY355" s="159">
        <v>7</v>
      </c>
      <c r="CGZ355" s="159">
        <v>7</v>
      </c>
      <c r="CHA355" s="159">
        <v>7</v>
      </c>
      <c r="CHB355" s="159">
        <v>7</v>
      </c>
      <c r="CHC355" s="159">
        <v>7</v>
      </c>
      <c r="CHD355" s="159">
        <v>7</v>
      </c>
      <c r="CHE355" s="159">
        <v>7</v>
      </c>
      <c r="CHF355" s="159">
        <v>7</v>
      </c>
      <c r="CHG355" s="159">
        <v>7</v>
      </c>
      <c r="CHH355" s="159">
        <v>7</v>
      </c>
      <c r="CHI355" s="159">
        <v>7</v>
      </c>
      <c r="CHJ355" s="159">
        <v>7</v>
      </c>
      <c r="CHK355" s="159">
        <v>7</v>
      </c>
      <c r="CHL355" s="159">
        <v>7</v>
      </c>
      <c r="CHM355" s="159">
        <v>7</v>
      </c>
      <c r="CHN355" s="159">
        <v>7</v>
      </c>
      <c r="CHO355" s="159">
        <v>7</v>
      </c>
      <c r="CHP355" s="159">
        <v>7</v>
      </c>
      <c r="CHQ355" s="159">
        <v>7</v>
      </c>
      <c r="CHR355" s="159">
        <v>7</v>
      </c>
      <c r="CHS355" s="159">
        <v>7</v>
      </c>
      <c r="CHT355" s="159">
        <v>7</v>
      </c>
      <c r="CHU355" s="159">
        <v>7</v>
      </c>
      <c r="CHV355" s="159">
        <v>7</v>
      </c>
      <c r="CHW355" s="159">
        <v>7</v>
      </c>
      <c r="CHX355" s="159">
        <v>7</v>
      </c>
      <c r="CHY355" s="159">
        <v>7</v>
      </c>
      <c r="CHZ355" s="159">
        <v>7</v>
      </c>
      <c r="CIA355" s="159">
        <v>7</v>
      </c>
      <c r="CIB355" s="159">
        <v>7</v>
      </c>
      <c r="CIC355" s="159">
        <v>7</v>
      </c>
      <c r="CID355" s="159">
        <v>7</v>
      </c>
      <c r="CIE355" s="159">
        <v>7</v>
      </c>
      <c r="CIF355" s="159">
        <v>7</v>
      </c>
      <c r="CIG355" s="159">
        <v>7</v>
      </c>
      <c r="CIH355" s="159">
        <v>7</v>
      </c>
      <c r="CII355" s="159">
        <v>7</v>
      </c>
      <c r="CIJ355" s="159">
        <v>7</v>
      </c>
      <c r="CIK355" s="159">
        <v>7</v>
      </c>
      <c r="CIL355" s="159">
        <v>7</v>
      </c>
      <c r="CIM355" s="159">
        <v>7</v>
      </c>
      <c r="CIN355" s="159">
        <v>7</v>
      </c>
      <c r="CIO355" s="159">
        <v>7</v>
      </c>
      <c r="CIP355" s="159">
        <v>7</v>
      </c>
      <c r="CIQ355" s="159">
        <v>7</v>
      </c>
      <c r="CIR355" s="159">
        <v>7</v>
      </c>
      <c r="CIS355" s="159">
        <v>7</v>
      </c>
      <c r="CIT355" s="159">
        <v>7</v>
      </c>
      <c r="CIU355" s="159">
        <v>7</v>
      </c>
      <c r="CIV355" s="159">
        <v>7</v>
      </c>
      <c r="CIW355" s="159">
        <v>7</v>
      </c>
      <c r="CIX355" s="159">
        <v>7</v>
      </c>
      <c r="CIY355" s="159">
        <v>7</v>
      </c>
      <c r="CIZ355" s="159">
        <v>7</v>
      </c>
      <c r="CJA355" s="159">
        <v>7</v>
      </c>
      <c r="CJB355" s="159">
        <v>7</v>
      </c>
      <c r="CJC355" s="159">
        <v>7</v>
      </c>
      <c r="CJD355" s="159">
        <v>7</v>
      </c>
      <c r="CJE355" s="159">
        <v>7</v>
      </c>
      <c r="CJF355" s="159">
        <v>7</v>
      </c>
      <c r="CJG355" s="159">
        <v>7</v>
      </c>
      <c r="CJH355" s="159">
        <v>7</v>
      </c>
      <c r="CJI355" s="159">
        <v>7</v>
      </c>
      <c r="CJJ355" s="159">
        <v>7</v>
      </c>
      <c r="CJK355" s="159">
        <v>7</v>
      </c>
      <c r="CJL355" s="159">
        <v>7</v>
      </c>
      <c r="CJM355" s="159">
        <v>7</v>
      </c>
      <c r="CJN355" s="159">
        <v>7</v>
      </c>
      <c r="CJO355" s="159">
        <v>7</v>
      </c>
      <c r="CJP355" s="159">
        <v>7</v>
      </c>
      <c r="CJQ355" s="159">
        <v>7</v>
      </c>
      <c r="CJR355" s="159">
        <v>7</v>
      </c>
      <c r="CJS355" s="159">
        <v>7</v>
      </c>
      <c r="CJT355" s="159">
        <v>7</v>
      </c>
      <c r="CJU355" s="159">
        <v>7</v>
      </c>
      <c r="CJV355" s="159">
        <v>7</v>
      </c>
      <c r="CJW355" s="159">
        <v>7</v>
      </c>
      <c r="CJX355" s="159">
        <v>7</v>
      </c>
      <c r="CJY355" s="159">
        <v>7</v>
      </c>
      <c r="CJZ355" s="159">
        <v>7</v>
      </c>
      <c r="CKA355" s="159">
        <v>7</v>
      </c>
      <c r="CKB355" s="159">
        <v>7</v>
      </c>
      <c r="CKC355" s="159">
        <v>7</v>
      </c>
      <c r="CKD355" s="159">
        <v>7</v>
      </c>
      <c r="CKE355" s="159">
        <v>7</v>
      </c>
      <c r="CKF355" s="159">
        <v>7</v>
      </c>
      <c r="CKG355" s="159">
        <v>7</v>
      </c>
      <c r="CKH355" s="159">
        <v>7</v>
      </c>
      <c r="CKI355" s="159">
        <v>7</v>
      </c>
      <c r="CKJ355" s="159">
        <v>7</v>
      </c>
      <c r="CKK355" s="159">
        <v>7</v>
      </c>
      <c r="CKL355" s="159">
        <v>7</v>
      </c>
      <c r="CKM355" s="159">
        <v>7</v>
      </c>
      <c r="CKN355" s="159">
        <v>7</v>
      </c>
      <c r="CKO355" s="159">
        <v>7</v>
      </c>
      <c r="CKP355" s="159">
        <v>7</v>
      </c>
      <c r="CKQ355" s="159">
        <v>7</v>
      </c>
      <c r="CKR355" s="159">
        <v>7</v>
      </c>
      <c r="CKS355" s="159">
        <v>7</v>
      </c>
      <c r="CKT355" s="159">
        <v>7</v>
      </c>
      <c r="CKU355" s="159">
        <v>7</v>
      </c>
      <c r="CKV355" s="159">
        <v>7</v>
      </c>
      <c r="CKW355" s="159">
        <v>7</v>
      </c>
      <c r="CKX355" s="159">
        <v>7</v>
      </c>
      <c r="CKY355" s="159">
        <v>7</v>
      </c>
      <c r="CKZ355" s="159">
        <v>7</v>
      </c>
      <c r="CLA355" s="159">
        <v>7</v>
      </c>
      <c r="CLB355" s="159">
        <v>7</v>
      </c>
      <c r="CLC355" s="159">
        <v>7</v>
      </c>
      <c r="CLD355" s="159">
        <v>7</v>
      </c>
      <c r="CLE355" s="159">
        <v>7</v>
      </c>
      <c r="CLF355" s="159">
        <v>7</v>
      </c>
      <c r="CLG355" s="159">
        <v>7</v>
      </c>
      <c r="CLH355" s="159">
        <v>7</v>
      </c>
      <c r="CLI355" s="159">
        <v>7</v>
      </c>
      <c r="CLJ355" s="159">
        <v>7</v>
      </c>
      <c r="CLK355" s="159">
        <v>7</v>
      </c>
      <c r="CLL355" s="159">
        <v>7</v>
      </c>
      <c r="CLM355" s="159">
        <v>7</v>
      </c>
      <c r="CLN355" s="159">
        <v>7</v>
      </c>
      <c r="CLO355" s="159">
        <v>7</v>
      </c>
      <c r="CLP355" s="159">
        <v>7</v>
      </c>
      <c r="CLQ355" s="159">
        <v>7</v>
      </c>
      <c r="CLR355" s="159">
        <v>7</v>
      </c>
      <c r="CLS355" s="159">
        <v>7</v>
      </c>
      <c r="CLT355" s="159">
        <v>7</v>
      </c>
      <c r="CLU355" s="159">
        <v>7</v>
      </c>
      <c r="CLV355" s="159">
        <v>7</v>
      </c>
      <c r="CLW355" s="159">
        <v>7</v>
      </c>
      <c r="CLX355" s="159">
        <v>7</v>
      </c>
      <c r="CLY355" s="159">
        <v>7</v>
      </c>
      <c r="CLZ355" s="159">
        <v>7</v>
      </c>
      <c r="CMA355" s="159">
        <v>7</v>
      </c>
      <c r="CMB355" s="159">
        <v>7</v>
      </c>
      <c r="CMC355" s="159">
        <v>7</v>
      </c>
      <c r="CMD355" s="159">
        <v>7</v>
      </c>
      <c r="CME355" s="159">
        <v>7</v>
      </c>
      <c r="CMF355" s="159">
        <v>7</v>
      </c>
      <c r="CMG355" s="159">
        <v>7</v>
      </c>
      <c r="CMH355" s="159">
        <v>7</v>
      </c>
      <c r="CMI355" s="159">
        <v>7</v>
      </c>
      <c r="CMJ355" s="159">
        <v>7</v>
      </c>
      <c r="CMK355" s="159">
        <v>7</v>
      </c>
      <c r="CML355" s="159">
        <v>7</v>
      </c>
      <c r="CMM355" s="159">
        <v>7</v>
      </c>
      <c r="CMN355" s="159">
        <v>7</v>
      </c>
      <c r="CMO355" s="159">
        <v>7</v>
      </c>
      <c r="CMP355" s="159">
        <v>7</v>
      </c>
      <c r="CMQ355" s="159">
        <v>7</v>
      </c>
      <c r="CMR355" s="159">
        <v>7</v>
      </c>
      <c r="CMS355" s="159">
        <v>7</v>
      </c>
      <c r="CMT355" s="159">
        <v>7</v>
      </c>
      <c r="CMU355" s="159">
        <v>7</v>
      </c>
      <c r="CMV355" s="159">
        <v>7</v>
      </c>
      <c r="CMW355" s="159">
        <v>7</v>
      </c>
      <c r="CMX355" s="159">
        <v>7</v>
      </c>
      <c r="CMY355" s="159">
        <v>7</v>
      </c>
      <c r="CMZ355" s="159">
        <v>7</v>
      </c>
      <c r="CNA355" s="159">
        <v>7</v>
      </c>
      <c r="CNB355" s="159">
        <v>7</v>
      </c>
      <c r="CNC355" s="159">
        <v>7</v>
      </c>
      <c r="CND355" s="159">
        <v>7</v>
      </c>
      <c r="CNE355" s="159">
        <v>7</v>
      </c>
      <c r="CNF355" s="159">
        <v>7</v>
      </c>
      <c r="CNG355" s="159">
        <v>7</v>
      </c>
      <c r="CNH355" s="159">
        <v>7</v>
      </c>
      <c r="CNI355" s="159">
        <v>7</v>
      </c>
      <c r="CNJ355" s="159">
        <v>7</v>
      </c>
      <c r="CNK355" s="159">
        <v>7</v>
      </c>
      <c r="CNL355" s="159">
        <v>7</v>
      </c>
      <c r="CNM355" s="159">
        <v>7</v>
      </c>
      <c r="CNN355" s="159">
        <v>7</v>
      </c>
      <c r="CNO355" s="159">
        <v>7</v>
      </c>
      <c r="CNP355" s="159">
        <v>7</v>
      </c>
      <c r="CNQ355" s="159">
        <v>7</v>
      </c>
      <c r="CNR355" s="159">
        <v>7</v>
      </c>
      <c r="CNS355" s="159">
        <v>7</v>
      </c>
      <c r="CNT355" s="159">
        <v>7</v>
      </c>
      <c r="CNU355" s="159">
        <v>7</v>
      </c>
      <c r="CNV355" s="159">
        <v>7</v>
      </c>
      <c r="CNW355" s="159">
        <v>7</v>
      </c>
      <c r="CNX355" s="159">
        <v>7</v>
      </c>
      <c r="CNY355" s="159">
        <v>7</v>
      </c>
      <c r="CNZ355" s="159">
        <v>7</v>
      </c>
      <c r="COA355" s="159">
        <v>7</v>
      </c>
      <c r="COB355" s="159">
        <v>7</v>
      </c>
      <c r="COC355" s="159">
        <v>7</v>
      </c>
      <c r="COD355" s="159">
        <v>7</v>
      </c>
      <c r="COE355" s="159">
        <v>7</v>
      </c>
      <c r="COF355" s="159">
        <v>7</v>
      </c>
      <c r="COG355" s="159">
        <v>7</v>
      </c>
      <c r="COH355" s="159">
        <v>7</v>
      </c>
      <c r="COI355" s="159">
        <v>7</v>
      </c>
      <c r="COJ355" s="159">
        <v>7</v>
      </c>
      <c r="COK355" s="159">
        <v>7</v>
      </c>
      <c r="COL355" s="159">
        <v>7</v>
      </c>
      <c r="COM355" s="159">
        <v>7</v>
      </c>
      <c r="CON355" s="159">
        <v>7</v>
      </c>
      <c r="COO355" s="159">
        <v>7</v>
      </c>
      <c r="COP355" s="159">
        <v>7</v>
      </c>
      <c r="COQ355" s="159">
        <v>7</v>
      </c>
      <c r="COR355" s="159">
        <v>7</v>
      </c>
      <c r="COS355" s="159">
        <v>7</v>
      </c>
      <c r="COT355" s="159">
        <v>7</v>
      </c>
      <c r="COU355" s="159">
        <v>7</v>
      </c>
      <c r="COV355" s="159">
        <v>7</v>
      </c>
      <c r="COW355" s="159">
        <v>7</v>
      </c>
      <c r="COX355" s="159">
        <v>7</v>
      </c>
      <c r="COY355" s="159">
        <v>7</v>
      </c>
      <c r="COZ355" s="159">
        <v>7</v>
      </c>
      <c r="CPA355" s="159">
        <v>7</v>
      </c>
      <c r="CPB355" s="159">
        <v>7</v>
      </c>
      <c r="CPC355" s="159">
        <v>7</v>
      </c>
      <c r="CPD355" s="159">
        <v>7</v>
      </c>
      <c r="CPE355" s="159">
        <v>7</v>
      </c>
      <c r="CPF355" s="159">
        <v>7</v>
      </c>
      <c r="CPG355" s="159">
        <v>7</v>
      </c>
      <c r="CPH355" s="159">
        <v>7</v>
      </c>
      <c r="CPI355" s="159">
        <v>7</v>
      </c>
      <c r="CPJ355" s="159">
        <v>7</v>
      </c>
      <c r="CPK355" s="159">
        <v>7</v>
      </c>
      <c r="CPL355" s="159">
        <v>7</v>
      </c>
      <c r="CPM355" s="159">
        <v>7</v>
      </c>
      <c r="CPN355" s="159">
        <v>7</v>
      </c>
      <c r="CPO355" s="159">
        <v>7</v>
      </c>
      <c r="CPP355" s="159">
        <v>7</v>
      </c>
      <c r="CPQ355" s="159">
        <v>7</v>
      </c>
      <c r="CPR355" s="159">
        <v>7</v>
      </c>
      <c r="CPS355" s="159">
        <v>7</v>
      </c>
      <c r="CPT355" s="159">
        <v>7</v>
      </c>
      <c r="CPU355" s="159">
        <v>7</v>
      </c>
      <c r="CPV355" s="159">
        <v>7</v>
      </c>
      <c r="CPW355" s="159">
        <v>7</v>
      </c>
      <c r="CPX355" s="159">
        <v>7</v>
      </c>
      <c r="CPY355" s="159">
        <v>7</v>
      </c>
      <c r="CPZ355" s="159">
        <v>7</v>
      </c>
      <c r="CQA355" s="159">
        <v>7</v>
      </c>
      <c r="CQB355" s="159">
        <v>7</v>
      </c>
      <c r="CQC355" s="159">
        <v>7</v>
      </c>
      <c r="CQD355" s="159">
        <v>7</v>
      </c>
      <c r="CQE355" s="159">
        <v>7</v>
      </c>
      <c r="CQF355" s="159">
        <v>7</v>
      </c>
      <c r="CQG355" s="159">
        <v>7</v>
      </c>
      <c r="CQH355" s="159">
        <v>7</v>
      </c>
      <c r="CQI355" s="159">
        <v>7</v>
      </c>
      <c r="CQJ355" s="159">
        <v>7</v>
      </c>
      <c r="CQK355" s="159">
        <v>7</v>
      </c>
      <c r="CQL355" s="159">
        <v>7</v>
      </c>
      <c r="CQM355" s="159">
        <v>7</v>
      </c>
      <c r="CQN355" s="159">
        <v>7</v>
      </c>
      <c r="CQO355" s="159">
        <v>7</v>
      </c>
      <c r="CQP355" s="159">
        <v>7</v>
      </c>
      <c r="CQQ355" s="159">
        <v>7</v>
      </c>
      <c r="CQR355" s="159">
        <v>7</v>
      </c>
      <c r="CQS355" s="159">
        <v>7</v>
      </c>
      <c r="CQT355" s="159">
        <v>7</v>
      </c>
      <c r="CQU355" s="159">
        <v>7</v>
      </c>
      <c r="CQV355" s="159">
        <v>7</v>
      </c>
      <c r="CQW355" s="159">
        <v>7</v>
      </c>
      <c r="CQX355" s="159">
        <v>7</v>
      </c>
      <c r="CQY355" s="159">
        <v>7</v>
      </c>
      <c r="CQZ355" s="159">
        <v>7</v>
      </c>
      <c r="CRA355" s="159">
        <v>7</v>
      </c>
      <c r="CRB355" s="159">
        <v>7</v>
      </c>
      <c r="CRC355" s="159">
        <v>7</v>
      </c>
      <c r="CRD355" s="159">
        <v>7</v>
      </c>
      <c r="CRE355" s="159">
        <v>7</v>
      </c>
      <c r="CRF355" s="159">
        <v>7</v>
      </c>
      <c r="CRG355" s="159">
        <v>7</v>
      </c>
      <c r="CRH355" s="159">
        <v>7</v>
      </c>
      <c r="CRI355" s="159">
        <v>7</v>
      </c>
      <c r="CRJ355" s="159">
        <v>7</v>
      </c>
      <c r="CRK355" s="159">
        <v>7</v>
      </c>
      <c r="CRL355" s="159">
        <v>7</v>
      </c>
      <c r="CRM355" s="159">
        <v>7</v>
      </c>
      <c r="CRN355" s="159">
        <v>7</v>
      </c>
      <c r="CRO355" s="159">
        <v>7</v>
      </c>
      <c r="CRP355" s="159">
        <v>7</v>
      </c>
      <c r="CRQ355" s="159">
        <v>7</v>
      </c>
      <c r="CRR355" s="159">
        <v>7</v>
      </c>
      <c r="CRS355" s="159">
        <v>7</v>
      </c>
      <c r="CRT355" s="159">
        <v>7</v>
      </c>
      <c r="CRU355" s="159">
        <v>7</v>
      </c>
      <c r="CRV355" s="159">
        <v>7</v>
      </c>
      <c r="CRW355" s="159">
        <v>7</v>
      </c>
      <c r="CRX355" s="159">
        <v>7</v>
      </c>
      <c r="CRY355" s="159">
        <v>7</v>
      </c>
      <c r="CRZ355" s="159">
        <v>7</v>
      </c>
      <c r="CSA355" s="159">
        <v>7</v>
      </c>
      <c r="CSB355" s="159">
        <v>7</v>
      </c>
      <c r="CSC355" s="159">
        <v>7</v>
      </c>
      <c r="CSD355" s="159">
        <v>7</v>
      </c>
      <c r="CSE355" s="159">
        <v>7</v>
      </c>
      <c r="CSF355" s="159">
        <v>7</v>
      </c>
      <c r="CSG355" s="159">
        <v>7</v>
      </c>
      <c r="CSH355" s="159">
        <v>7</v>
      </c>
      <c r="CSI355" s="159">
        <v>7</v>
      </c>
      <c r="CSJ355" s="159">
        <v>7</v>
      </c>
      <c r="CSK355" s="159">
        <v>7</v>
      </c>
      <c r="CSL355" s="159">
        <v>7</v>
      </c>
      <c r="CSM355" s="159">
        <v>7</v>
      </c>
      <c r="CSN355" s="159">
        <v>7</v>
      </c>
      <c r="CSO355" s="159">
        <v>7</v>
      </c>
      <c r="CSP355" s="159">
        <v>7</v>
      </c>
      <c r="CSQ355" s="159">
        <v>7</v>
      </c>
      <c r="CSR355" s="159">
        <v>7</v>
      </c>
      <c r="CSS355" s="159">
        <v>7</v>
      </c>
      <c r="CST355" s="159">
        <v>7</v>
      </c>
      <c r="CSU355" s="159">
        <v>7</v>
      </c>
      <c r="CSV355" s="159">
        <v>7</v>
      </c>
      <c r="CSW355" s="159">
        <v>7</v>
      </c>
      <c r="CSX355" s="159">
        <v>7</v>
      </c>
      <c r="CSY355" s="159">
        <v>7</v>
      </c>
      <c r="CSZ355" s="159">
        <v>7</v>
      </c>
      <c r="CTA355" s="159">
        <v>7</v>
      </c>
      <c r="CTB355" s="159">
        <v>7</v>
      </c>
      <c r="CTC355" s="159">
        <v>7</v>
      </c>
      <c r="CTD355" s="159">
        <v>7</v>
      </c>
      <c r="CTE355" s="159">
        <v>7</v>
      </c>
      <c r="CTF355" s="159">
        <v>7</v>
      </c>
      <c r="CTG355" s="159">
        <v>7</v>
      </c>
      <c r="CTH355" s="159">
        <v>7</v>
      </c>
      <c r="CTI355" s="159">
        <v>7</v>
      </c>
      <c r="CTJ355" s="159">
        <v>7</v>
      </c>
      <c r="CTK355" s="159">
        <v>7</v>
      </c>
      <c r="CTL355" s="159">
        <v>7</v>
      </c>
      <c r="CTM355" s="159">
        <v>7</v>
      </c>
      <c r="CTN355" s="159">
        <v>7</v>
      </c>
      <c r="CTO355" s="159">
        <v>7</v>
      </c>
      <c r="CTP355" s="159">
        <v>7</v>
      </c>
      <c r="CTQ355" s="159">
        <v>7</v>
      </c>
      <c r="CTR355" s="159">
        <v>7</v>
      </c>
      <c r="CTS355" s="159">
        <v>7</v>
      </c>
      <c r="CTT355" s="159">
        <v>7</v>
      </c>
      <c r="CTU355" s="159">
        <v>7</v>
      </c>
      <c r="CTV355" s="159">
        <v>7</v>
      </c>
      <c r="CTW355" s="159">
        <v>7</v>
      </c>
      <c r="CTX355" s="159">
        <v>7</v>
      </c>
      <c r="CTY355" s="159">
        <v>7</v>
      </c>
      <c r="CTZ355" s="159">
        <v>7</v>
      </c>
      <c r="CUA355" s="159">
        <v>7</v>
      </c>
      <c r="CUB355" s="159">
        <v>7</v>
      </c>
      <c r="CUC355" s="159">
        <v>7</v>
      </c>
      <c r="CUD355" s="159">
        <v>7</v>
      </c>
      <c r="CUE355" s="159">
        <v>7</v>
      </c>
      <c r="CUF355" s="159">
        <v>7</v>
      </c>
      <c r="CUG355" s="159">
        <v>7</v>
      </c>
      <c r="CUH355" s="159">
        <v>7</v>
      </c>
      <c r="CUI355" s="159">
        <v>7</v>
      </c>
      <c r="CUJ355" s="159">
        <v>7</v>
      </c>
      <c r="CUK355" s="159">
        <v>7</v>
      </c>
      <c r="CUL355" s="159">
        <v>7</v>
      </c>
      <c r="CUM355" s="159">
        <v>7</v>
      </c>
      <c r="CUN355" s="159">
        <v>7</v>
      </c>
      <c r="CUO355" s="159">
        <v>7</v>
      </c>
      <c r="CUP355" s="159">
        <v>7</v>
      </c>
      <c r="CUQ355" s="159">
        <v>7</v>
      </c>
      <c r="CUR355" s="159">
        <v>7</v>
      </c>
      <c r="CUS355" s="159">
        <v>7</v>
      </c>
      <c r="CUT355" s="159">
        <v>7</v>
      </c>
      <c r="CUU355" s="159">
        <v>7</v>
      </c>
      <c r="CUV355" s="159">
        <v>7</v>
      </c>
      <c r="CUW355" s="159">
        <v>7</v>
      </c>
      <c r="CUX355" s="159">
        <v>7</v>
      </c>
      <c r="CUY355" s="159">
        <v>7</v>
      </c>
      <c r="CUZ355" s="159">
        <v>7</v>
      </c>
      <c r="CVA355" s="159">
        <v>7</v>
      </c>
      <c r="CVB355" s="159">
        <v>7</v>
      </c>
      <c r="CVC355" s="159">
        <v>7</v>
      </c>
      <c r="CVD355" s="159">
        <v>7</v>
      </c>
      <c r="CVE355" s="159">
        <v>7</v>
      </c>
      <c r="CVF355" s="159">
        <v>7</v>
      </c>
      <c r="CVG355" s="159">
        <v>7</v>
      </c>
      <c r="CVH355" s="159">
        <v>7</v>
      </c>
      <c r="CVI355" s="159">
        <v>7</v>
      </c>
      <c r="CVJ355" s="159">
        <v>7</v>
      </c>
      <c r="CVK355" s="159">
        <v>7</v>
      </c>
      <c r="CVL355" s="159">
        <v>7</v>
      </c>
      <c r="CVM355" s="159">
        <v>7</v>
      </c>
      <c r="CVN355" s="159">
        <v>7</v>
      </c>
      <c r="CVO355" s="159">
        <v>7</v>
      </c>
      <c r="CVP355" s="159">
        <v>7</v>
      </c>
      <c r="CVQ355" s="159">
        <v>7</v>
      </c>
      <c r="CVR355" s="159">
        <v>7</v>
      </c>
      <c r="CVS355" s="159">
        <v>7</v>
      </c>
      <c r="CVT355" s="159">
        <v>7</v>
      </c>
      <c r="CVU355" s="159">
        <v>7</v>
      </c>
      <c r="CVV355" s="159">
        <v>7</v>
      </c>
      <c r="CVW355" s="159">
        <v>7</v>
      </c>
      <c r="CVX355" s="159">
        <v>7</v>
      </c>
      <c r="CVY355" s="159">
        <v>7</v>
      </c>
      <c r="CVZ355" s="159">
        <v>7</v>
      </c>
      <c r="CWA355" s="159">
        <v>7</v>
      </c>
      <c r="CWB355" s="159">
        <v>7</v>
      </c>
      <c r="CWC355" s="159">
        <v>7</v>
      </c>
      <c r="CWD355" s="159">
        <v>7</v>
      </c>
      <c r="CWE355" s="159">
        <v>7</v>
      </c>
      <c r="CWF355" s="159">
        <v>7</v>
      </c>
      <c r="CWG355" s="159">
        <v>7</v>
      </c>
      <c r="CWH355" s="159">
        <v>7</v>
      </c>
      <c r="CWI355" s="159">
        <v>7</v>
      </c>
      <c r="CWJ355" s="159">
        <v>7</v>
      </c>
      <c r="CWK355" s="159">
        <v>7</v>
      </c>
      <c r="CWL355" s="159">
        <v>7</v>
      </c>
      <c r="CWM355" s="159">
        <v>7</v>
      </c>
      <c r="CWN355" s="159">
        <v>7</v>
      </c>
      <c r="CWO355" s="159">
        <v>7</v>
      </c>
      <c r="CWP355" s="159">
        <v>7</v>
      </c>
      <c r="CWQ355" s="159">
        <v>7</v>
      </c>
      <c r="CWR355" s="159">
        <v>7</v>
      </c>
      <c r="CWS355" s="159">
        <v>7</v>
      </c>
      <c r="CWT355" s="159">
        <v>7</v>
      </c>
      <c r="CWU355" s="159">
        <v>7</v>
      </c>
      <c r="CWV355" s="159">
        <v>7</v>
      </c>
      <c r="CWW355" s="159">
        <v>7</v>
      </c>
      <c r="CWX355" s="159">
        <v>7</v>
      </c>
      <c r="CWY355" s="159">
        <v>7</v>
      </c>
      <c r="CWZ355" s="159">
        <v>7</v>
      </c>
      <c r="CXA355" s="159">
        <v>7</v>
      </c>
      <c r="CXB355" s="159">
        <v>7</v>
      </c>
      <c r="CXC355" s="159">
        <v>7</v>
      </c>
      <c r="CXD355" s="159">
        <v>7</v>
      </c>
      <c r="CXE355" s="159">
        <v>7</v>
      </c>
      <c r="CXF355" s="159">
        <v>7</v>
      </c>
      <c r="CXG355" s="159">
        <v>7</v>
      </c>
      <c r="CXH355" s="159">
        <v>7</v>
      </c>
      <c r="CXI355" s="159">
        <v>7</v>
      </c>
      <c r="CXJ355" s="159">
        <v>7</v>
      </c>
      <c r="CXK355" s="159">
        <v>7</v>
      </c>
      <c r="CXL355" s="159">
        <v>7</v>
      </c>
      <c r="CXM355" s="159">
        <v>7</v>
      </c>
      <c r="CXN355" s="159">
        <v>7</v>
      </c>
      <c r="CXO355" s="159">
        <v>7</v>
      </c>
      <c r="CXP355" s="159">
        <v>7</v>
      </c>
      <c r="CXQ355" s="159">
        <v>7</v>
      </c>
      <c r="CXR355" s="159">
        <v>7</v>
      </c>
      <c r="CXS355" s="159">
        <v>7</v>
      </c>
      <c r="CXT355" s="159">
        <v>7</v>
      </c>
      <c r="CXU355" s="159">
        <v>7</v>
      </c>
      <c r="CXV355" s="159">
        <v>7</v>
      </c>
      <c r="CXW355" s="159">
        <v>7</v>
      </c>
      <c r="CXX355" s="159">
        <v>7</v>
      </c>
      <c r="CXY355" s="159">
        <v>7</v>
      </c>
      <c r="CXZ355" s="159">
        <v>7</v>
      </c>
      <c r="CYA355" s="159">
        <v>7</v>
      </c>
      <c r="CYB355" s="159">
        <v>7</v>
      </c>
      <c r="CYC355" s="159">
        <v>7</v>
      </c>
      <c r="CYD355" s="159">
        <v>7</v>
      </c>
      <c r="CYE355" s="159">
        <v>7</v>
      </c>
      <c r="CYF355" s="159">
        <v>7</v>
      </c>
      <c r="CYG355" s="159">
        <v>7</v>
      </c>
      <c r="CYH355" s="159">
        <v>7</v>
      </c>
      <c r="CYI355" s="159">
        <v>7</v>
      </c>
      <c r="CYJ355" s="159">
        <v>7</v>
      </c>
      <c r="CYK355" s="159">
        <v>7</v>
      </c>
      <c r="CYL355" s="159">
        <v>7</v>
      </c>
      <c r="CYM355" s="159">
        <v>7</v>
      </c>
      <c r="CYN355" s="159">
        <v>7</v>
      </c>
      <c r="CYO355" s="159">
        <v>7</v>
      </c>
      <c r="CYP355" s="159">
        <v>7</v>
      </c>
      <c r="CYQ355" s="159">
        <v>7</v>
      </c>
      <c r="CYR355" s="159">
        <v>7</v>
      </c>
      <c r="CYS355" s="159">
        <v>7</v>
      </c>
      <c r="CYT355" s="159">
        <v>7</v>
      </c>
      <c r="CYU355" s="159">
        <v>7</v>
      </c>
      <c r="CYV355" s="159">
        <v>7</v>
      </c>
      <c r="CYW355" s="159">
        <v>7</v>
      </c>
      <c r="CYX355" s="159">
        <v>7</v>
      </c>
      <c r="CYY355" s="159">
        <v>7</v>
      </c>
      <c r="CYZ355" s="159">
        <v>7</v>
      </c>
      <c r="CZA355" s="159">
        <v>7</v>
      </c>
      <c r="CZB355" s="159">
        <v>7</v>
      </c>
      <c r="CZC355" s="159">
        <v>7</v>
      </c>
      <c r="CZD355" s="159">
        <v>7</v>
      </c>
      <c r="CZE355" s="159">
        <v>7</v>
      </c>
      <c r="CZF355" s="159">
        <v>7</v>
      </c>
      <c r="CZG355" s="159">
        <v>7</v>
      </c>
      <c r="CZH355" s="159">
        <v>7</v>
      </c>
      <c r="CZI355" s="159">
        <v>7</v>
      </c>
      <c r="CZJ355" s="159">
        <v>7</v>
      </c>
      <c r="CZK355" s="159">
        <v>7</v>
      </c>
      <c r="CZL355" s="159">
        <v>7</v>
      </c>
      <c r="CZM355" s="159">
        <v>7</v>
      </c>
      <c r="CZN355" s="159">
        <v>7</v>
      </c>
      <c r="CZO355" s="159">
        <v>7</v>
      </c>
      <c r="CZP355" s="159">
        <v>7</v>
      </c>
      <c r="CZQ355" s="159">
        <v>7</v>
      </c>
      <c r="CZR355" s="159">
        <v>7</v>
      </c>
      <c r="CZS355" s="159">
        <v>7</v>
      </c>
      <c r="CZT355" s="159">
        <v>7</v>
      </c>
      <c r="CZU355" s="159">
        <v>7</v>
      </c>
      <c r="CZV355" s="159">
        <v>7</v>
      </c>
      <c r="CZW355" s="159">
        <v>7</v>
      </c>
      <c r="CZX355" s="159">
        <v>7</v>
      </c>
      <c r="CZY355" s="159">
        <v>7</v>
      </c>
      <c r="CZZ355" s="159">
        <v>7</v>
      </c>
      <c r="DAA355" s="159">
        <v>7</v>
      </c>
      <c r="DAB355" s="159">
        <v>7</v>
      </c>
      <c r="DAC355" s="159">
        <v>7</v>
      </c>
      <c r="DAD355" s="159">
        <v>7</v>
      </c>
      <c r="DAE355" s="159">
        <v>7</v>
      </c>
      <c r="DAF355" s="159">
        <v>7</v>
      </c>
      <c r="DAG355" s="159">
        <v>7</v>
      </c>
      <c r="DAH355" s="159">
        <v>7</v>
      </c>
      <c r="DAI355" s="159">
        <v>7</v>
      </c>
      <c r="DAJ355" s="159">
        <v>7</v>
      </c>
      <c r="DAK355" s="159">
        <v>7</v>
      </c>
      <c r="DAL355" s="159">
        <v>7</v>
      </c>
      <c r="DAM355" s="159">
        <v>7</v>
      </c>
      <c r="DAN355" s="159">
        <v>7</v>
      </c>
      <c r="DAO355" s="159">
        <v>7</v>
      </c>
      <c r="DAP355" s="159">
        <v>7</v>
      </c>
      <c r="DAQ355" s="159">
        <v>7</v>
      </c>
      <c r="DAR355" s="159">
        <v>7</v>
      </c>
      <c r="DAS355" s="159">
        <v>7</v>
      </c>
      <c r="DAT355" s="159">
        <v>7</v>
      </c>
      <c r="DAU355" s="159">
        <v>7</v>
      </c>
      <c r="DAV355" s="159">
        <v>7</v>
      </c>
      <c r="DAW355" s="159">
        <v>7</v>
      </c>
      <c r="DAX355" s="159">
        <v>7</v>
      </c>
      <c r="DAY355" s="159">
        <v>7</v>
      </c>
      <c r="DAZ355" s="159">
        <v>7</v>
      </c>
      <c r="DBA355" s="159">
        <v>7</v>
      </c>
      <c r="DBB355" s="159">
        <v>7</v>
      </c>
      <c r="DBC355" s="159">
        <v>7</v>
      </c>
      <c r="DBD355" s="159">
        <v>7</v>
      </c>
      <c r="DBE355" s="159">
        <v>7</v>
      </c>
      <c r="DBF355" s="159">
        <v>7</v>
      </c>
      <c r="DBG355" s="159">
        <v>7</v>
      </c>
      <c r="DBH355" s="159">
        <v>7</v>
      </c>
      <c r="DBI355" s="159">
        <v>7</v>
      </c>
      <c r="DBJ355" s="159">
        <v>7</v>
      </c>
      <c r="DBK355" s="159">
        <v>7</v>
      </c>
      <c r="DBL355" s="159">
        <v>7</v>
      </c>
      <c r="DBM355" s="159">
        <v>7</v>
      </c>
      <c r="DBN355" s="159">
        <v>7</v>
      </c>
      <c r="DBO355" s="159">
        <v>7</v>
      </c>
      <c r="DBP355" s="159">
        <v>7</v>
      </c>
      <c r="DBQ355" s="159">
        <v>7</v>
      </c>
      <c r="DBR355" s="159">
        <v>7</v>
      </c>
      <c r="DBS355" s="159">
        <v>7</v>
      </c>
      <c r="DBT355" s="159">
        <v>7</v>
      </c>
      <c r="DBU355" s="159">
        <v>7</v>
      </c>
      <c r="DBV355" s="159">
        <v>7</v>
      </c>
      <c r="DBW355" s="159">
        <v>7</v>
      </c>
      <c r="DBX355" s="159">
        <v>7</v>
      </c>
      <c r="DBY355" s="159">
        <v>7</v>
      </c>
      <c r="DBZ355" s="159">
        <v>7</v>
      </c>
      <c r="DCA355" s="159">
        <v>7</v>
      </c>
      <c r="DCB355" s="159">
        <v>7</v>
      </c>
      <c r="DCC355" s="159">
        <v>7</v>
      </c>
      <c r="DCD355" s="159">
        <v>7</v>
      </c>
      <c r="DCE355" s="159">
        <v>7</v>
      </c>
      <c r="DCF355" s="159">
        <v>7</v>
      </c>
      <c r="DCG355" s="159">
        <v>7</v>
      </c>
      <c r="DCH355" s="159">
        <v>7</v>
      </c>
      <c r="DCI355" s="159">
        <v>7</v>
      </c>
      <c r="DCJ355" s="159">
        <v>7</v>
      </c>
      <c r="DCK355" s="159">
        <v>7</v>
      </c>
      <c r="DCL355" s="159">
        <v>7</v>
      </c>
      <c r="DCM355" s="159">
        <v>7</v>
      </c>
      <c r="DCN355" s="159">
        <v>7</v>
      </c>
      <c r="DCO355" s="159">
        <v>7</v>
      </c>
      <c r="DCP355" s="159">
        <v>7</v>
      </c>
      <c r="DCQ355" s="159">
        <v>7</v>
      </c>
      <c r="DCR355" s="159">
        <v>7</v>
      </c>
      <c r="DCS355" s="159">
        <v>7</v>
      </c>
      <c r="DCT355" s="159">
        <v>7</v>
      </c>
      <c r="DCU355" s="159">
        <v>7</v>
      </c>
      <c r="DCV355" s="159">
        <v>7</v>
      </c>
      <c r="DCW355" s="159">
        <v>7</v>
      </c>
      <c r="DCX355" s="159">
        <v>7</v>
      </c>
      <c r="DCY355" s="159">
        <v>7</v>
      </c>
      <c r="DCZ355" s="159">
        <v>7</v>
      </c>
      <c r="DDA355" s="159">
        <v>7</v>
      </c>
      <c r="DDB355" s="159">
        <v>7</v>
      </c>
      <c r="DDC355" s="159">
        <v>7</v>
      </c>
      <c r="DDD355" s="159">
        <v>7</v>
      </c>
      <c r="DDE355" s="159">
        <v>7</v>
      </c>
      <c r="DDF355" s="159">
        <v>7</v>
      </c>
      <c r="DDG355" s="159">
        <v>7</v>
      </c>
      <c r="DDH355" s="159">
        <v>7</v>
      </c>
      <c r="DDI355" s="159">
        <v>7</v>
      </c>
      <c r="DDJ355" s="159">
        <v>7</v>
      </c>
      <c r="DDK355" s="159">
        <v>7</v>
      </c>
      <c r="DDL355" s="159">
        <v>7</v>
      </c>
      <c r="DDM355" s="159">
        <v>7</v>
      </c>
      <c r="DDN355" s="159">
        <v>7</v>
      </c>
      <c r="DDO355" s="159">
        <v>7</v>
      </c>
      <c r="DDP355" s="159">
        <v>7</v>
      </c>
      <c r="DDQ355" s="159">
        <v>7</v>
      </c>
      <c r="DDR355" s="159">
        <v>7</v>
      </c>
      <c r="DDS355" s="159">
        <v>7</v>
      </c>
      <c r="DDT355" s="159">
        <v>7</v>
      </c>
      <c r="DDU355" s="159">
        <v>7</v>
      </c>
      <c r="DDV355" s="159">
        <v>7</v>
      </c>
      <c r="DDW355" s="159">
        <v>7</v>
      </c>
      <c r="DDX355" s="159">
        <v>7</v>
      </c>
      <c r="DDY355" s="159">
        <v>7</v>
      </c>
      <c r="DDZ355" s="159">
        <v>7</v>
      </c>
      <c r="DEA355" s="159">
        <v>7</v>
      </c>
      <c r="DEB355" s="159">
        <v>7</v>
      </c>
      <c r="DEC355" s="159">
        <v>7</v>
      </c>
      <c r="DED355" s="159">
        <v>7</v>
      </c>
      <c r="DEE355" s="159">
        <v>7</v>
      </c>
      <c r="DEF355" s="159">
        <v>7</v>
      </c>
      <c r="DEG355" s="159">
        <v>7</v>
      </c>
      <c r="DEH355" s="159">
        <v>7</v>
      </c>
      <c r="DEI355" s="159">
        <v>7</v>
      </c>
      <c r="DEJ355" s="159">
        <v>7</v>
      </c>
      <c r="DEK355" s="159">
        <v>7</v>
      </c>
      <c r="DEL355" s="159">
        <v>7</v>
      </c>
      <c r="DEM355" s="159">
        <v>7</v>
      </c>
      <c r="DEN355" s="159">
        <v>7</v>
      </c>
      <c r="DEO355" s="159">
        <v>7</v>
      </c>
      <c r="DEP355" s="159">
        <v>7</v>
      </c>
      <c r="DEQ355" s="159">
        <v>7</v>
      </c>
      <c r="DER355" s="159">
        <v>7</v>
      </c>
      <c r="DES355" s="159">
        <v>7</v>
      </c>
      <c r="DET355" s="159">
        <v>7</v>
      </c>
      <c r="DEU355" s="159">
        <v>7</v>
      </c>
      <c r="DEV355" s="159">
        <v>7</v>
      </c>
      <c r="DEW355" s="159">
        <v>7</v>
      </c>
      <c r="DEX355" s="159">
        <v>7</v>
      </c>
      <c r="DEY355" s="159">
        <v>7</v>
      </c>
      <c r="DEZ355" s="159">
        <v>7</v>
      </c>
      <c r="DFA355" s="159">
        <v>7</v>
      </c>
      <c r="DFB355" s="159">
        <v>7</v>
      </c>
      <c r="DFC355" s="159">
        <v>7</v>
      </c>
      <c r="DFD355" s="159">
        <v>7</v>
      </c>
      <c r="DFE355" s="159">
        <v>7</v>
      </c>
      <c r="DFF355" s="159">
        <v>7</v>
      </c>
      <c r="DFG355" s="159">
        <v>7</v>
      </c>
      <c r="DFH355" s="159">
        <v>7</v>
      </c>
      <c r="DFI355" s="159">
        <v>7</v>
      </c>
      <c r="DFJ355" s="159">
        <v>7</v>
      </c>
      <c r="DFK355" s="159">
        <v>7</v>
      </c>
      <c r="DFL355" s="159">
        <v>7</v>
      </c>
      <c r="DFM355" s="159">
        <v>7</v>
      </c>
      <c r="DFN355" s="159">
        <v>7</v>
      </c>
      <c r="DFO355" s="159">
        <v>7</v>
      </c>
      <c r="DFP355" s="159">
        <v>7</v>
      </c>
      <c r="DFQ355" s="159">
        <v>7</v>
      </c>
      <c r="DFR355" s="159">
        <v>7</v>
      </c>
      <c r="DFS355" s="159">
        <v>7</v>
      </c>
      <c r="DFT355" s="159">
        <v>7</v>
      </c>
      <c r="DFU355" s="159">
        <v>7</v>
      </c>
      <c r="DFV355" s="159">
        <v>7</v>
      </c>
      <c r="DFW355" s="159">
        <v>7</v>
      </c>
      <c r="DFX355" s="159">
        <v>7</v>
      </c>
      <c r="DFY355" s="159">
        <v>7</v>
      </c>
      <c r="DFZ355" s="159">
        <v>7</v>
      </c>
      <c r="DGA355" s="159">
        <v>7</v>
      </c>
      <c r="DGB355" s="159">
        <v>7</v>
      </c>
      <c r="DGC355" s="159">
        <v>7</v>
      </c>
      <c r="DGD355" s="159">
        <v>7</v>
      </c>
      <c r="DGE355" s="159">
        <v>7</v>
      </c>
      <c r="DGF355" s="159">
        <v>7</v>
      </c>
      <c r="DGG355" s="159">
        <v>7</v>
      </c>
      <c r="DGH355" s="159">
        <v>7</v>
      </c>
      <c r="DGI355" s="159">
        <v>7</v>
      </c>
      <c r="DGJ355" s="159">
        <v>7</v>
      </c>
      <c r="DGK355" s="159">
        <v>7</v>
      </c>
      <c r="DGL355" s="159">
        <v>7</v>
      </c>
      <c r="DGM355" s="159">
        <v>7</v>
      </c>
      <c r="DGN355" s="159">
        <v>7</v>
      </c>
      <c r="DGO355" s="159">
        <v>7</v>
      </c>
      <c r="DGP355" s="159">
        <v>7</v>
      </c>
      <c r="DGQ355" s="159">
        <v>7</v>
      </c>
      <c r="DGR355" s="159">
        <v>7</v>
      </c>
      <c r="DGS355" s="159">
        <v>7</v>
      </c>
      <c r="DGT355" s="159">
        <v>7</v>
      </c>
      <c r="DGU355" s="159">
        <v>7</v>
      </c>
      <c r="DGV355" s="159">
        <v>7</v>
      </c>
      <c r="DGW355" s="159">
        <v>7</v>
      </c>
      <c r="DGX355" s="159">
        <v>7</v>
      </c>
      <c r="DGY355" s="159">
        <v>7</v>
      </c>
      <c r="DGZ355" s="159">
        <v>7</v>
      </c>
      <c r="DHA355" s="159">
        <v>7</v>
      </c>
      <c r="DHB355" s="159">
        <v>7</v>
      </c>
      <c r="DHC355" s="159">
        <v>7</v>
      </c>
      <c r="DHD355" s="159">
        <v>7</v>
      </c>
      <c r="DHE355" s="159">
        <v>7</v>
      </c>
      <c r="DHF355" s="159">
        <v>7</v>
      </c>
      <c r="DHG355" s="159">
        <v>7</v>
      </c>
      <c r="DHH355" s="159">
        <v>7</v>
      </c>
      <c r="DHI355" s="159">
        <v>7</v>
      </c>
      <c r="DHJ355" s="159">
        <v>7</v>
      </c>
      <c r="DHK355" s="159">
        <v>7</v>
      </c>
      <c r="DHL355" s="159">
        <v>7</v>
      </c>
      <c r="DHM355" s="159">
        <v>7</v>
      </c>
      <c r="DHN355" s="159">
        <v>7</v>
      </c>
      <c r="DHO355" s="159">
        <v>7</v>
      </c>
      <c r="DHP355" s="159">
        <v>7</v>
      </c>
      <c r="DHQ355" s="159">
        <v>7</v>
      </c>
      <c r="DHR355" s="159">
        <v>7</v>
      </c>
      <c r="DHS355" s="159">
        <v>7</v>
      </c>
      <c r="DHT355" s="159">
        <v>7</v>
      </c>
      <c r="DHU355" s="159">
        <v>7</v>
      </c>
      <c r="DHV355" s="159">
        <v>7</v>
      </c>
      <c r="DHW355" s="159">
        <v>7</v>
      </c>
      <c r="DHX355" s="159">
        <v>7</v>
      </c>
      <c r="DHY355" s="159">
        <v>7</v>
      </c>
      <c r="DHZ355" s="159">
        <v>7</v>
      </c>
      <c r="DIA355" s="159">
        <v>7</v>
      </c>
      <c r="DIB355" s="159">
        <v>7</v>
      </c>
      <c r="DIC355" s="159">
        <v>7</v>
      </c>
      <c r="DID355" s="159">
        <v>7</v>
      </c>
      <c r="DIE355" s="159">
        <v>7</v>
      </c>
      <c r="DIF355" s="159">
        <v>7</v>
      </c>
      <c r="DIG355" s="159">
        <v>7</v>
      </c>
      <c r="DIH355" s="159">
        <v>7</v>
      </c>
      <c r="DII355" s="159">
        <v>7</v>
      </c>
      <c r="DIJ355" s="159">
        <v>7</v>
      </c>
      <c r="DIK355" s="159">
        <v>7</v>
      </c>
      <c r="DIL355" s="159">
        <v>7</v>
      </c>
      <c r="DIM355" s="159">
        <v>7</v>
      </c>
      <c r="DIN355" s="159">
        <v>7</v>
      </c>
      <c r="DIO355" s="159">
        <v>7</v>
      </c>
      <c r="DIP355" s="159">
        <v>7</v>
      </c>
      <c r="DIQ355" s="159">
        <v>7</v>
      </c>
      <c r="DIR355" s="159">
        <v>7</v>
      </c>
      <c r="DIS355" s="159">
        <v>7</v>
      </c>
      <c r="DIT355" s="159">
        <v>7</v>
      </c>
      <c r="DIU355" s="159">
        <v>7</v>
      </c>
      <c r="DIV355" s="159">
        <v>7</v>
      </c>
      <c r="DIW355" s="159">
        <v>7</v>
      </c>
      <c r="DIX355" s="159">
        <v>7</v>
      </c>
      <c r="DIY355" s="159">
        <v>7</v>
      </c>
      <c r="DIZ355" s="159">
        <v>7</v>
      </c>
      <c r="DJA355" s="159">
        <v>7</v>
      </c>
      <c r="DJB355" s="159">
        <v>7</v>
      </c>
      <c r="DJC355" s="159">
        <v>7</v>
      </c>
      <c r="DJD355" s="159">
        <v>7</v>
      </c>
      <c r="DJE355" s="159">
        <v>7</v>
      </c>
      <c r="DJF355" s="159">
        <v>7</v>
      </c>
      <c r="DJG355" s="159">
        <v>7</v>
      </c>
      <c r="DJH355" s="159">
        <v>7</v>
      </c>
      <c r="DJI355" s="159">
        <v>7</v>
      </c>
      <c r="DJJ355" s="159">
        <v>7</v>
      </c>
      <c r="DJK355" s="159">
        <v>7</v>
      </c>
      <c r="DJL355" s="159">
        <v>7</v>
      </c>
      <c r="DJM355" s="159">
        <v>7</v>
      </c>
      <c r="DJN355" s="159">
        <v>7</v>
      </c>
      <c r="DJO355" s="159">
        <v>7</v>
      </c>
      <c r="DJP355" s="159">
        <v>7</v>
      </c>
      <c r="DJQ355" s="159">
        <v>7</v>
      </c>
      <c r="DJR355" s="159">
        <v>7</v>
      </c>
      <c r="DJS355" s="159">
        <v>7</v>
      </c>
      <c r="DJT355" s="159">
        <v>7</v>
      </c>
      <c r="DJU355" s="159">
        <v>7</v>
      </c>
      <c r="DJV355" s="159">
        <v>7</v>
      </c>
      <c r="DJW355" s="159">
        <v>7</v>
      </c>
      <c r="DJX355" s="159">
        <v>7</v>
      </c>
      <c r="DJY355" s="159">
        <v>7</v>
      </c>
      <c r="DJZ355" s="159">
        <v>7</v>
      </c>
      <c r="DKA355" s="159">
        <v>7</v>
      </c>
      <c r="DKB355" s="159">
        <v>7</v>
      </c>
      <c r="DKC355" s="159">
        <v>7</v>
      </c>
      <c r="DKD355" s="159">
        <v>7</v>
      </c>
      <c r="DKE355" s="159">
        <v>7</v>
      </c>
      <c r="DKF355" s="159">
        <v>7</v>
      </c>
      <c r="DKG355" s="159">
        <v>7</v>
      </c>
      <c r="DKH355" s="159">
        <v>7</v>
      </c>
      <c r="DKI355" s="159">
        <v>7</v>
      </c>
      <c r="DKJ355" s="159">
        <v>7</v>
      </c>
      <c r="DKK355" s="159">
        <v>7</v>
      </c>
      <c r="DKL355" s="159">
        <v>7</v>
      </c>
      <c r="DKM355" s="159">
        <v>7</v>
      </c>
      <c r="DKN355" s="159">
        <v>7</v>
      </c>
      <c r="DKO355" s="159">
        <v>7</v>
      </c>
      <c r="DKP355" s="159">
        <v>7</v>
      </c>
      <c r="DKQ355" s="159">
        <v>7</v>
      </c>
      <c r="DKR355" s="159">
        <v>7</v>
      </c>
      <c r="DKS355" s="159">
        <v>7</v>
      </c>
      <c r="DKT355" s="159">
        <v>7</v>
      </c>
      <c r="DKU355" s="159">
        <v>7</v>
      </c>
      <c r="DKV355" s="159">
        <v>7</v>
      </c>
      <c r="DKW355" s="159">
        <v>7</v>
      </c>
      <c r="DKX355" s="159">
        <v>7</v>
      </c>
      <c r="DKY355" s="159">
        <v>7</v>
      </c>
      <c r="DKZ355" s="159">
        <v>7</v>
      </c>
      <c r="DLA355" s="159">
        <v>7</v>
      </c>
      <c r="DLB355" s="159">
        <v>7</v>
      </c>
      <c r="DLC355" s="159">
        <v>7</v>
      </c>
      <c r="DLD355" s="159">
        <v>7</v>
      </c>
      <c r="DLE355" s="159">
        <v>7</v>
      </c>
      <c r="DLF355" s="159">
        <v>7</v>
      </c>
      <c r="DLG355" s="159">
        <v>7</v>
      </c>
      <c r="DLH355" s="159">
        <v>7</v>
      </c>
      <c r="DLI355" s="159">
        <v>7</v>
      </c>
      <c r="DLJ355" s="159">
        <v>7</v>
      </c>
      <c r="DLK355" s="159">
        <v>7</v>
      </c>
      <c r="DLL355" s="159">
        <v>7</v>
      </c>
      <c r="DLM355" s="159">
        <v>7</v>
      </c>
      <c r="DLN355" s="159">
        <v>7</v>
      </c>
      <c r="DLO355" s="159">
        <v>7</v>
      </c>
      <c r="DLP355" s="159">
        <v>7</v>
      </c>
      <c r="DLQ355" s="159">
        <v>7</v>
      </c>
      <c r="DLR355" s="159">
        <v>7</v>
      </c>
      <c r="DLS355" s="159">
        <v>7</v>
      </c>
      <c r="DLT355" s="159">
        <v>7</v>
      </c>
      <c r="DLU355" s="159">
        <v>7</v>
      </c>
      <c r="DLV355" s="159">
        <v>7</v>
      </c>
      <c r="DLW355" s="159">
        <v>7</v>
      </c>
      <c r="DLX355" s="159">
        <v>7</v>
      </c>
      <c r="DLY355" s="159">
        <v>7</v>
      </c>
      <c r="DLZ355" s="159">
        <v>7</v>
      </c>
      <c r="DMA355" s="159">
        <v>7</v>
      </c>
      <c r="DMB355" s="159">
        <v>7</v>
      </c>
      <c r="DMC355" s="159">
        <v>7</v>
      </c>
      <c r="DMD355" s="159">
        <v>7</v>
      </c>
      <c r="DME355" s="159">
        <v>7</v>
      </c>
      <c r="DMF355" s="159">
        <v>7</v>
      </c>
      <c r="DMG355" s="159">
        <v>7</v>
      </c>
      <c r="DMH355" s="159">
        <v>7</v>
      </c>
      <c r="DMI355" s="159">
        <v>7</v>
      </c>
      <c r="DMJ355" s="159">
        <v>7</v>
      </c>
      <c r="DMK355" s="159">
        <v>7</v>
      </c>
      <c r="DML355" s="159">
        <v>7</v>
      </c>
      <c r="DMM355" s="159">
        <v>7</v>
      </c>
      <c r="DMN355" s="159">
        <v>7</v>
      </c>
      <c r="DMO355" s="159">
        <v>7</v>
      </c>
      <c r="DMP355" s="159">
        <v>7</v>
      </c>
      <c r="DMQ355" s="159">
        <v>7</v>
      </c>
      <c r="DMR355" s="159">
        <v>7</v>
      </c>
      <c r="DMS355" s="159">
        <v>7</v>
      </c>
      <c r="DMT355" s="159">
        <v>7</v>
      </c>
      <c r="DMU355" s="159">
        <v>7</v>
      </c>
      <c r="DMV355" s="159">
        <v>7</v>
      </c>
      <c r="DMW355" s="159">
        <v>7</v>
      </c>
      <c r="DMX355" s="159">
        <v>7</v>
      </c>
      <c r="DMY355" s="159">
        <v>7</v>
      </c>
      <c r="DMZ355" s="159">
        <v>7</v>
      </c>
      <c r="DNA355" s="159">
        <v>7</v>
      </c>
      <c r="DNB355" s="159">
        <v>7</v>
      </c>
      <c r="DNC355" s="159">
        <v>7</v>
      </c>
      <c r="DND355" s="159">
        <v>7</v>
      </c>
      <c r="DNE355" s="159">
        <v>7</v>
      </c>
      <c r="DNF355" s="159">
        <v>7</v>
      </c>
      <c r="DNG355" s="159">
        <v>7</v>
      </c>
      <c r="DNH355" s="159">
        <v>7</v>
      </c>
      <c r="DNI355" s="159">
        <v>7</v>
      </c>
      <c r="DNJ355" s="159">
        <v>7</v>
      </c>
      <c r="DNK355" s="159">
        <v>7</v>
      </c>
      <c r="DNL355" s="159">
        <v>7</v>
      </c>
      <c r="DNM355" s="159">
        <v>7</v>
      </c>
      <c r="DNN355" s="159">
        <v>7</v>
      </c>
      <c r="DNO355" s="159">
        <v>7</v>
      </c>
      <c r="DNP355" s="159">
        <v>7</v>
      </c>
      <c r="DNQ355" s="159">
        <v>7</v>
      </c>
      <c r="DNR355" s="159">
        <v>7</v>
      </c>
      <c r="DNS355" s="159">
        <v>7</v>
      </c>
      <c r="DNT355" s="159">
        <v>7</v>
      </c>
      <c r="DNU355" s="159">
        <v>7</v>
      </c>
      <c r="DNV355" s="159">
        <v>7</v>
      </c>
      <c r="DNW355" s="159">
        <v>7</v>
      </c>
      <c r="DNX355" s="159">
        <v>7</v>
      </c>
      <c r="DNY355" s="159">
        <v>7</v>
      </c>
      <c r="DNZ355" s="159">
        <v>7</v>
      </c>
      <c r="DOA355" s="159">
        <v>7</v>
      </c>
      <c r="DOB355" s="159">
        <v>7</v>
      </c>
      <c r="DOC355" s="159">
        <v>7</v>
      </c>
      <c r="DOD355" s="159">
        <v>7</v>
      </c>
      <c r="DOE355" s="159">
        <v>7</v>
      </c>
      <c r="DOF355" s="159">
        <v>7</v>
      </c>
      <c r="DOG355" s="159">
        <v>7</v>
      </c>
      <c r="DOH355" s="159">
        <v>7</v>
      </c>
      <c r="DOI355" s="159">
        <v>7</v>
      </c>
      <c r="DOJ355" s="159">
        <v>7</v>
      </c>
      <c r="DOK355" s="159">
        <v>7</v>
      </c>
      <c r="DOL355" s="159">
        <v>7</v>
      </c>
      <c r="DOM355" s="159">
        <v>7</v>
      </c>
      <c r="DON355" s="159">
        <v>7</v>
      </c>
      <c r="DOO355" s="159">
        <v>7</v>
      </c>
      <c r="DOP355" s="159">
        <v>7</v>
      </c>
      <c r="DOQ355" s="159">
        <v>7</v>
      </c>
      <c r="DOR355" s="159">
        <v>7</v>
      </c>
      <c r="DOS355" s="159">
        <v>7</v>
      </c>
      <c r="DOT355" s="159">
        <v>7</v>
      </c>
      <c r="DOU355" s="159">
        <v>7</v>
      </c>
      <c r="DOV355" s="159">
        <v>7</v>
      </c>
      <c r="DOW355" s="159">
        <v>7</v>
      </c>
      <c r="DOX355" s="159">
        <v>7</v>
      </c>
      <c r="DOY355" s="159">
        <v>7</v>
      </c>
      <c r="DOZ355" s="159">
        <v>7</v>
      </c>
      <c r="DPA355" s="159">
        <v>7</v>
      </c>
      <c r="DPB355" s="159">
        <v>7</v>
      </c>
      <c r="DPC355" s="159">
        <v>7</v>
      </c>
      <c r="DPD355" s="159">
        <v>7</v>
      </c>
      <c r="DPE355" s="159">
        <v>7</v>
      </c>
      <c r="DPF355" s="159">
        <v>7</v>
      </c>
      <c r="DPG355" s="159">
        <v>7</v>
      </c>
      <c r="DPH355" s="159">
        <v>7</v>
      </c>
      <c r="DPI355" s="159">
        <v>7</v>
      </c>
      <c r="DPJ355" s="159">
        <v>7</v>
      </c>
      <c r="DPK355" s="159">
        <v>7</v>
      </c>
      <c r="DPL355" s="159">
        <v>7</v>
      </c>
      <c r="DPM355" s="159">
        <v>7</v>
      </c>
      <c r="DPN355" s="159">
        <v>7</v>
      </c>
      <c r="DPO355" s="159">
        <v>7</v>
      </c>
      <c r="DPP355" s="159">
        <v>7</v>
      </c>
      <c r="DPQ355" s="159">
        <v>7</v>
      </c>
      <c r="DPR355" s="159">
        <v>7</v>
      </c>
      <c r="DPS355" s="159">
        <v>7</v>
      </c>
      <c r="DPT355" s="159">
        <v>7</v>
      </c>
      <c r="DPU355" s="159">
        <v>7</v>
      </c>
      <c r="DPV355" s="159">
        <v>7</v>
      </c>
      <c r="DPW355" s="159">
        <v>7</v>
      </c>
      <c r="DPX355" s="159">
        <v>7</v>
      </c>
      <c r="DPY355" s="159">
        <v>7</v>
      </c>
      <c r="DPZ355" s="159">
        <v>7</v>
      </c>
      <c r="DQA355" s="159">
        <v>7</v>
      </c>
      <c r="DQB355" s="159">
        <v>7</v>
      </c>
      <c r="DQC355" s="159">
        <v>7</v>
      </c>
      <c r="DQD355" s="159">
        <v>7</v>
      </c>
      <c r="DQE355" s="159">
        <v>7</v>
      </c>
      <c r="DQF355" s="159">
        <v>7</v>
      </c>
      <c r="DQG355" s="159">
        <v>7</v>
      </c>
      <c r="DQH355" s="159">
        <v>7</v>
      </c>
      <c r="DQI355" s="159">
        <v>7</v>
      </c>
      <c r="DQJ355" s="159">
        <v>7</v>
      </c>
      <c r="DQK355" s="159">
        <v>7</v>
      </c>
      <c r="DQL355" s="159">
        <v>7</v>
      </c>
      <c r="DQM355" s="159">
        <v>7</v>
      </c>
      <c r="DQN355" s="159">
        <v>7</v>
      </c>
      <c r="DQO355" s="159">
        <v>7</v>
      </c>
      <c r="DQP355" s="159">
        <v>7</v>
      </c>
      <c r="DQQ355" s="159">
        <v>7</v>
      </c>
      <c r="DQR355" s="159">
        <v>7</v>
      </c>
      <c r="DQS355" s="159">
        <v>7</v>
      </c>
      <c r="DQT355" s="159">
        <v>7</v>
      </c>
      <c r="DQU355" s="159">
        <v>7</v>
      </c>
      <c r="DQV355" s="159">
        <v>7</v>
      </c>
      <c r="DQW355" s="159">
        <v>7</v>
      </c>
      <c r="DQX355" s="159">
        <v>7</v>
      </c>
      <c r="DQY355" s="159">
        <v>7</v>
      </c>
      <c r="DQZ355" s="159">
        <v>7</v>
      </c>
      <c r="DRA355" s="159">
        <v>7</v>
      </c>
      <c r="DRB355" s="159">
        <v>7</v>
      </c>
      <c r="DRC355" s="159">
        <v>7</v>
      </c>
      <c r="DRD355" s="159">
        <v>7</v>
      </c>
      <c r="DRE355" s="159">
        <v>7</v>
      </c>
      <c r="DRF355" s="159">
        <v>7</v>
      </c>
      <c r="DRG355" s="159">
        <v>7</v>
      </c>
      <c r="DRH355" s="159">
        <v>7</v>
      </c>
      <c r="DRI355" s="159">
        <v>7</v>
      </c>
      <c r="DRJ355" s="159">
        <v>7</v>
      </c>
      <c r="DRK355" s="159">
        <v>7</v>
      </c>
      <c r="DRL355" s="159">
        <v>7</v>
      </c>
      <c r="DRM355" s="159">
        <v>7</v>
      </c>
      <c r="DRN355" s="159">
        <v>7</v>
      </c>
      <c r="DRO355" s="159">
        <v>7</v>
      </c>
      <c r="DRP355" s="159">
        <v>7</v>
      </c>
      <c r="DRQ355" s="159">
        <v>7</v>
      </c>
      <c r="DRR355" s="159">
        <v>7</v>
      </c>
      <c r="DRS355" s="159">
        <v>7</v>
      </c>
      <c r="DRT355" s="159">
        <v>7</v>
      </c>
      <c r="DRU355" s="159">
        <v>7</v>
      </c>
      <c r="DRV355" s="159">
        <v>7</v>
      </c>
      <c r="DRW355" s="159">
        <v>7</v>
      </c>
      <c r="DRX355" s="159">
        <v>7</v>
      </c>
      <c r="DRY355" s="159">
        <v>7</v>
      </c>
      <c r="DRZ355" s="159">
        <v>7</v>
      </c>
      <c r="DSA355" s="159">
        <v>7</v>
      </c>
      <c r="DSB355" s="159">
        <v>7</v>
      </c>
      <c r="DSC355" s="159">
        <v>7</v>
      </c>
      <c r="DSD355" s="159">
        <v>7</v>
      </c>
      <c r="DSE355" s="159">
        <v>7</v>
      </c>
      <c r="DSF355" s="159">
        <v>7</v>
      </c>
      <c r="DSG355" s="159">
        <v>7</v>
      </c>
      <c r="DSH355" s="159">
        <v>7</v>
      </c>
      <c r="DSI355" s="159">
        <v>7</v>
      </c>
      <c r="DSJ355" s="159">
        <v>7</v>
      </c>
      <c r="DSK355" s="159">
        <v>7</v>
      </c>
      <c r="DSL355" s="159">
        <v>7</v>
      </c>
      <c r="DSM355" s="159">
        <v>7</v>
      </c>
      <c r="DSN355" s="159">
        <v>7</v>
      </c>
      <c r="DSO355" s="159">
        <v>7</v>
      </c>
      <c r="DSP355" s="159">
        <v>7</v>
      </c>
      <c r="DSQ355" s="159">
        <v>7</v>
      </c>
      <c r="DSR355" s="159">
        <v>7</v>
      </c>
      <c r="DSS355" s="159">
        <v>7</v>
      </c>
      <c r="DST355" s="159">
        <v>7</v>
      </c>
      <c r="DSU355" s="159">
        <v>7</v>
      </c>
      <c r="DSV355" s="159">
        <v>7</v>
      </c>
      <c r="DSW355" s="159">
        <v>7</v>
      </c>
      <c r="DSX355" s="159">
        <v>7</v>
      </c>
      <c r="DSY355" s="159">
        <v>7</v>
      </c>
      <c r="DSZ355" s="159">
        <v>7</v>
      </c>
      <c r="DTA355" s="159">
        <v>7</v>
      </c>
      <c r="DTB355" s="159">
        <v>7</v>
      </c>
      <c r="DTC355" s="159">
        <v>7</v>
      </c>
      <c r="DTD355" s="159">
        <v>7</v>
      </c>
      <c r="DTE355" s="159">
        <v>7</v>
      </c>
      <c r="DTF355" s="159">
        <v>7</v>
      </c>
      <c r="DTG355" s="159">
        <v>7</v>
      </c>
      <c r="DTH355" s="159">
        <v>7</v>
      </c>
      <c r="DTI355" s="159">
        <v>7</v>
      </c>
      <c r="DTJ355" s="159">
        <v>7</v>
      </c>
      <c r="DTK355" s="159">
        <v>7</v>
      </c>
      <c r="DTL355" s="159">
        <v>7</v>
      </c>
      <c r="DTM355" s="159">
        <v>7</v>
      </c>
      <c r="DTN355" s="159">
        <v>7</v>
      </c>
      <c r="DTO355" s="159">
        <v>7</v>
      </c>
      <c r="DTP355" s="159">
        <v>7</v>
      </c>
      <c r="DTQ355" s="159">
        <v>7</v>
      </c>
      <c r="DTR355" s="159">
        <v>7</v>
      </c>
      <c r="DTS355" s="159">
        <v>7</v>
      </c>
      <c r="DTT355" s="159">
        <v>7</v>
      </c>
      <c r="DTU355" s="159">
        <v>7</v>
      </c>
      <c r="DTV355" s="159">
        <v>7</v>
      </c>
      <c r="DTW355" s="159">
        <v>7</v>
      </c>
      <c r="DTX355" s="159">
        <v>7</v>
      </c>
      <c r="DTY355" s="159">
        <v>7</v>
      </c>
      <c r="DTZ355" s="159">
        <v>7</v>
      </c>
      <c r="DUA355" s="159">
        <v>7</v>
      </c>
      <c r="DUB355" s="159">
        <v>7</v>
      </c>
      <c r="DUC355" s="159">
        <v>7</v>
      </c>
      <c r="DUD355" s="159">
        <v>7</v>
      </c>
      <c r="DUE355" s="159">
        <v>7</v>
      </c>
      <c r="DUF355" s="159">
        <v>7</v>
      </c>
      <c r="DUG355" s="159">
        <v>7</v>
      </c>
      <c r="DUH355" s="159">
        <v>7</v>
      </c>
      <c r="DUI355" s="159">
        <v>7</v>
      </c>
      <c r="DUJ355" s="159">
        <v>7</v>
      </c>
      <c r="DUK355" s="159">
        <v>7</v>
      </c>
      <c r="DUL355" s="159">
        <v>7</v>
      </c>
      <c r="DUM355" s="159">
        <v>7</v>
      </c>
      <c r="DUN355" s="159">
        <v>7</v>
      </c>
      <c r="DUO355" s="159">
        <v>7</v>
      </c>
      <c r="DUP355" s="159">
        <v>7</v>
      </c>
      <c r="DUQ355" s="159">
        <v>7</v>
      </c>
      <c r="DUR355" s="159">
        <v>7</v>
      </c>
      <c r="DUS355" s="159">
        <v>7</v>
      </c>
      <c r="DUT355" s="159">
        <v>7</v>
      </c>
      <c r="DUU355" s="159">
        <v>7</v>
      </c>
      <c r="DUV355" s="159">
        <v>7</v>
      </c>
      <c r="DUW355" s="159">
        <v>7</v>
      </c>
      <c r="DUX355" s="159">
        <v>7</v>
      </c>
      <c r="DUY355" s="159">
        <v>7</v>
      </c>
      <c r="DUZ355" s="159">
        <v>7</v>
      </c>
      <c r="DVA355" s="159">
        <v>7</v>
      </c>
      <c r="DVB355" s="159">
        <v>7</v>
      </c>
      <c r="DVC355" s="159">
        <v>7</v>
      </c>
      <c r="DVD355" s="159">
        <v>7</v>
      </c>
      <c r="DVE355" s="159">
        <v>7</v>
      </c>
      <c r="DVF355" s="159">
        <v>7</v>
      </c>
      <c r="DVG355" s="159">
        <v>7</v>
      </c>
      <c r="DVH355" s="159">
        <v>7</v>
      </c>
      <c r="DVI355" s="159">
        <v>7</v>
      </c>
      <c r="DVJ355" s="159">
        <v>7</v>
      </c>
      <c r="DVK355" s="159">
        <v>7</v>
      </c>
      <c r="DVL355" s="159">
        <v>7</v>
      </c>
      <c r="DVM355" s="159">
        <v>7</v>
      </c>
      <c r="DVN355" s="159">
        <v>7</v>
      </c>
      <c r="DVO355" s="159">
        <v>7</v>
      </c>
      <c r="DVP355" s="159">
        <v>7</v>
      </c>
      <c r="DVQ355" s="159">
        <v>7</v>
      </c>
      <c r="DVR355" s="159">
        <v>7</v>
      </c>
      <c r="DVS355" s="159">
        <v>7</v>
      </c>
      <c r="DVT355" s="159">
        <v>7</v>
      </c>
      <c r="DVU355" s="159">
        <v>7</v>
      </c>
      <c r="DVV355" s="159">
        <v>7</v>
      </c>
      <c r="DVW355" s="159">
        <v>7</v>
      </c>
      <c r="DVX355" s="159">
        <v>7</v>
      </c>
      <c r="DVY355" s="159">
        <v>7</v>
      </c>
      <c r="DVZ355" s="159">
        <v>7</v>
      </c>
      <c r="DWA355" s="159">
        <v>7</v>
      </c>
      <c r="DWB355" s="159">
        <v>7</v>
      </c>
      <c r="DWC355" s="159">
        <v>7</v>
      </c>
      <c r="DWD355" s="159">
        <v>7</v>
      </c>
      <c r="DWE355" s="159">
        <v>7</v>
      </c>
      <c r="DWF355" s="159">
        <v>7</v>
      </c>
      <c r="DWG355" s="159">
        <v>7</v>
      </c>
      <c r="DWH355" s="159">
        <v>7</v>
      </c>
      <c r="DWI355" s="159">
        <v>7</v>
      </c>
      <c r="DWJ355" s="159">
        <v>7</v>
      </c>
      <c r="DWK355" s="159">
        <v>7</v>
      </c>
      <c r="DWL355" s="159">
        <v>7</v>
      </c>
      <c r="DWM355" s="159">
        <v>7</v>
      </c>
      <c r="DWN355" s="159">
        <v>7</v>
      </c>
      <c r="DWO355" s="159">
        <v>7</v>
      </c>
      <c r="DWP355" s="159">
        <v>7</v>
      </c>
      <c r="DWQ355" s="159">
        <v>7</v>
      </c>
      <c r="DWR355" s="159">
        <v>7</v>
      </c>
      <c r="DWS355" s="159">
        <v>7</v>
      </c>
      <c r="DWT355" s="159">
        <v>7</v>
      </c>
      <c r="DWU355" s="159">
        <v>7</v>
      </c>
      <c r="DWV355" s="159">
        <v>7</v>
      </c>
      <c r="DWW355" s="159">
        <v>7</v>
      </c>
      <c r="DWX355" s="159">
        <v>7</v>
      </c>
      <c r="DWY355" s="159">
        <v>7</v>
      </c>
      <c r="DWZ355" s="159">
        <v>7</v>
      </c>
      <c r="DXA355" s="159">
        <v>7</v>
      </c>
      <c r="DXB355" s="159">
        <v>7</v>
      </c>
      <c r="DXC355" s="159">
        <v>7</v>
      </c>
      <c r="DXD355" s="159">
        <v>7</v>
      </c>
      <c r="DXE355" s="159">
        <v>7</v>
      </c>
      <c r="DXF355" s="159">
        <v>7</v>
      </c>
      <c r="DXG355" s="159">
        <v>7</v>
      </c>
      <c r="DXH355" s="159">
        <v>7</v>
      </c>
      <c r="DXI355" s="159">
        <v>7</v>
      </c>
      <c r="DXJ355" s="159">
        <v>7</v>
      </c>
      <c r="DXK355" s="159">
        <v>7</v>
      </c>
      <c r="DXL355" s="159">
        <v>7</v>
      </c>
      <c r="DXM355" s="159">
        <v>7</v>
      </c>
      <c r="DXN355" s="159">
        <v>7</v>
      </c>
      <c r="DXO355" s="159">
        <v>7</v>
      </c>
      <c r="DXP355" s="159">
        <v>7</v>
      </c>
      <c r="DXQ355" s="159">
        <v>7</v>
      </c>
      <c r="DXR355" s="159">
        <v>7</v>
      </c>
      <c r="DXS355" s="159">
        <v>7</v>
      </c>
      <c r="DXT355" s="159">
        <v>7</v>
      </c>
      <c r="DXU355" s="159">
        <v>7</v>
      </c>
      <c r="DXV355" s="159">
        <v>7</v>
      </c>
      <c r="DXW355" s="159">
        <v>7</v>
      </c>
      <c r="DXX355" s="159">
        <v>7</v>
      </c>
      <c r="DXY355" s="159">
        <v>7</v>
      </c>
      <c r="DXZ355" s="159">
        <v>7</v>
      </c>
      <c r="DYA355" s="159">
        <v>7</v>
      </c>
      <c r="DYB355" s="159">
        <v>7</v>
      </c>
      <c r="DYC355" s="159">
        <v>7</v>
      </c>
      <c r="DYD355" s="159">
        <v>7</v>
      </c>
      <c r="DYE355" s="159">
        <v>7</v>
      </c>
      <c r="DYF355" s="159">
        <v>7</v>
      </c>
      <c r="DYG355" s="159">
        <v>7</v>
      </c>
      <c r="DYH355" s="159">
        <v>7</v>
      </c>
      <c r="DYI355" s="159">
        <v>7</v>
      </c>
      <c r="DYJ355" s="159">
        <v>7</v>
      </c>
      <c r="DYK355" s="159">
        <v>7</v>
      </c>
      <c r="DYL355" s="159">
        <v>7</v>
      </c>
      <c r="DYM355" s="159">
        <v>7</v>
      </c>
      <c r="DYN355" s="159">
        <v>7</v>
      </c>
      <c r="DYO355" s="159">
        <v>7</v>
      </c>
      <c r="DYP355" s="159">
        <v>7</v>
      </c>
      <c r="DYQ355" s="159">
        <v>7</v>
      </c>
      <c r="DYR355" s="159">
        <v>7</v>
      </c>
      <c r="DYS355" s="159">
        <v>7</v>
      </c>
      <c r="DYT355" s="159">
        <v>7</v>
      </c>
      <c r="DYU355" s="159">
        <v>7</v>
      </c>
      <c r="DYV355" s="159">
        <v>7</v>
      </c>
      <c r="DYW355" s="159">
        <v>7</v>
      </c>
      <c r="DYX355" s="159">
        <v>7</v>
      </c>
      <c r="DYY355" s="159">
        <v>7</v>
      </c>
      <c r="DYZ355" s="159">
        <v>7</v>
      </c>
      <c r="DZA355" s="159">
        <v>7</v>
      </c>
      <c r="DZB355" s="159">
        <v>7</v>
      </c>
      <c r="DZC355" s="159">
        <v>7</v>
      </c>
      <c r="DZD355" s="159">
        <v>7</v>
      </c>
      <c r="DZE355" s="159">
        <v>7</v>
      </c>
      <c r="DZF355" s="159">
        <v>7</v>
      </c>
      <c r="DZG355" s="159">
        <v>7</v>
      </c>
      <c r="DZH355" s="159">
        <v>7</v>
      </c>
      <c r="DZI355" s="159">
        <v>7</v>
      </c>
      <c r="DZJ355" s="159">
        <v>7</v>
      </c>
      <c r="DZK355" s="159">
        <v>7</v>
      </c>
      <c r="DZL355" s="159">
        <v>7</v>
      </c>
      <c r="DZM355" s="159">
        <v>7</v>
      </c>
      <c r="DZN355" s="159">
        <v>7</v>
      </c>
      <c r="DZO355" s="159">
        <v>7</v>
      </c>
      <c r="DZP355" s="159">
        <v>7</v>
      </c>
      <c r="DZQ355" s="159">
        <v>7</v>
      </c>
      <c r="DZR355" s="159">
        <v>7</v>
      </c>
      <c r="DZS355" s="159">
        <v>7</v>
      </c>
      <c r="DZT355" s="159">
        <v>7</v>
      </c>
      <c r="DZU355" s="159">
        <v>7</v>
      </c>
      <c r="DZV355" s="159">
        <v>7</v>
      </c>
      <c r="DZW355" s="159">
        <v>7</v>
      </c>
      <c r="DZX355" s="159">
        <v>7</v>
      </c>
      <c r="DZY355" s="159">
        <v>7</v>
      </c>
      <c r="DZZ355" s="159">
        <v>7</v>
      </c>
      <c r="EAA355" s="159">
        <v>7</v>
      </c>
      <c r="EAB355" s="159">
        <v>7</v>
      </c>
      <c r="EAC355" s="159">
        <v>7</v>
      </c>
      <c r="EAD355" s="159">
        <v>7</v>
      </c>
      <c r="EAE355" s="159">
        <v>7</v>
      </c>
      <c r="EAF355" s="159">
        <v>7</v>
      </c>
      <c r="EAG355" s="159">
        <v>7</v>
      </c>
      <c r="EAH355" s="159">
        <v>7</v>
      </c>
      <c r="EAI355" s="159">
        <v>7</v>
      </c>
      <c r="EAJ355" s="159">
        <v>7</v>
      </c>
      <c r="EAK355" s="159">
        <v>7</v>
      </c>
      <c r="EAL355" s="159">
        <v>7</v>
      </c>
      <c r="EAM355" s="159">
        <v>7</v>
      </c>
      <c r="EAN355" s="159">
        <v>7</v>
      </c>
      <c r="EAO355" s="159">
        <v>7</v>
      </c>
      <c r="EAP355" s="159">
        <v>7</v>
      </c>
      <c r="EAQ355" s="159">
        <v>7</v>
      </c>
      <c r="EAR355" s="159">
        <v>7</v>
      </c>
      <c r="EAS355" s="159">
        <v>7</v>
      </c>
      <c r="EAT355" s="159">
        <v>7</v>
      </c>
      <c r="EAU355" s="159">
        <v>7</v>
      </c>
      <c r="EAV355" s="159">
        <v>7</v>
      </c>
      <c r="EAW355" s="159">
        <v>7</v>
      </c>
      <c r="EAX355" s="159">
        <v>7</v>
      </c>
      <c r="EAY355" s="159">
        <v>7</v>
      </c>
      <c r="EAZ355" s="159">
        <v>7</v>
      </c>
      <c r="EBA355" s="159">
        <v>7</v>
      </c>
      <c r="EBB355" s="159">
        <v>7</v>
      </c>
      <c r="EBC355" s="159">
        <v>7</v>
      </c>
      <c r="EBD355" s="159">
        <v>7</v>
      </c>
      <c r="EBE355" s="159">
        <v>7</v>
      </c>
      <c r="EBF355" s="159">
        <v>7</v>
      </c>
      <c r="EBG355" s="159">
        <v>7</v>
      </c>
      <c r="EBH355" s="159">
        <v>7</v>
      </c>
      <c r="EBI355" s="159">
        <v>7</v>
      </c>
      <c r="EBJ355" s="159">
        <v>7</v>
      </c>
      <c r="EBK355" s="159">
        <v>7</v>
      </c>
      <c r="EBL355" s="159">
        <v>7</v>
      </c>
      <c r="EBM355" s="159">
        <v>7</v>
      </c>
      <c r="EBN355" s="159">
        <v>7</v>
      </c>
      <c r="EBO355" s="159">
        <v>7</v>
      </c>
      <c r="EBP355" s="159">
        <v>7</v>
      </c>
      <c r="EBQ355" s="159">
        <v>7</v>
      </c>
      <c r="EBR355" s="159">
        <v>7</v>
      </c>
      <c r="EBS355" s="159">
        <v>7</v>
      </c>
      <c r="EBT355" s="159">
        <v>7</v>
      </c>
      <c r="EBU355" s="159">
        <v>7</v>
      </c>
      <c r="EBV355" s="159">
        <v>7</v>
      </c>
      <c r="EBW355" s="159">
        <v>7</v>
      </c>
      <c r="EBX355" s="159">
        <v>7</v>
      </c>
      <c r="EBY355" s="159">
        <v>7</v>
      </c>
      <c r="EBZ355" s="159">
        <v>7</v>
      </c>
      <c r="ECA355" s="159">
        <v>7</v>
      </c>
      <c r="ECB355" s="159">
        <v>7</v>
      </c>
      <c r="ECC355" s="159">
        <v>7</v>
      </c>
      <c r="ECD355" s="159">
        <v>7</v>
      </c>
      <c r="ECE355" s="159">
        <v>7</v>
      </c>
      <c r="ECF355" s="159">
        <v>7</v>
      </c>
      <c r="ECG355" s="159">
        <v>7</v>
      </c>
      <c r="ECH355" s="159">
        <v>7</v>
      </c>
      <c r="ECI355" s="159">
        <v>7</v>
      </c>
      <c r="ECJ355" s="159">
        <v>7</v>
      </c>
      <c r="ECK355" s="159">
        <v>7</v>
      </c>
      <c r="ECL355" s="159">
        <v>7</v>
      </c>
      <c r="ECM355" s="159">
        <v>7</v>
      </c>
      <c r="ECN355" s="159">
        <v>7</v>
      </c>
      <c r="ECO355" s="159">
        <v>7</v>
      </c>
      <c r="ECP355" s="159">
        <v>7</v>
      </c>
      <c r="ECQ355" s="159">
        <v>7</v>
      </c>
      <c r="ECR355" s="159">
        <v>7</v>
      </c>
      <c r="ECS355" s="159">
        <v>7</v>
      </c>
      <c r="ECT355" s="159">
        <v>7</v>
      </c>
      <c r="ECU355" s="159">
        <v>7</v>
      </c>
      <c r="ECV355" s="159">
        <v>7</v>
      </c>
      <c r="ECW355" s="159">
        <v>7</v>
      </c>
      <c r="ECX355" s="159">
        <v>7</v>
      </c>
      <c r="ECY355" s="159">
        <v>7</v>
      </c>
      <c r="ECZ355" s="159">
        <v>7</v>
      </c>
      <c r="EDA355" s="159">
        <v>7</v>
      </c>
      <c r="EDB355" s="159">
        <v>7</v>
      </c>
      <c r="EDC355" s="159">
        <v>7</v>
      </c>
      <c r="EDD355" s="159">
        <v>7</v>
      </c>
      <c r="EDE355" s="159">
        <v>7</v>
      </c>
      <c r="EDF355" s="159">
        <v>7</v>
      </c>
      <c r="EDG355" s="159">
        <v>7</v>
      </c>
      <c r="EDH355" s="159">
        <v>7</v>
      </c>
      <c r="EDI355" s="159">
        <v>7</v>
      </c>
      <c r="EDJ355" s="159">
        <v>7</v>
      </c>
      <c r="EDK355" s="159">
        <v>7</v>
      </c>
      <c r="EDL355" s="159">
        <v>7</v>
      </c>
      <c r="EDM355" s="159">
        <v>7</v>
      </c>
      <c r="EDN355" s="159">
        <v>7</v>
      </c>
      <c r="EDO355" s="159">
        <v>7</v>
      </c>
      <c r="EDP355" s="159">
        <v>7</v>
      </c>
      <c r="EDQ355" s="159">
        <v>7</v>
      </c>
      <c r="EDR355" s="159">
        <v>7</v>
      </c>
      <c r="EDS355" s="159">
        <v>7</v>
      </c>
      <c r="EDT355" s="159">
        <v>7</v>
      </c>
      <c r="EDU355" s="159">
        <v>7</v>
      </c>
      <c r="EDV355" s="159">
        <v>7</v>
      </c>
      <c r="EDW355" s="159">
        <v>7</v>
      </c>
      <c r="EDX355" s="159">
        <v>7</v>
      </c>
      <c r="EDY355" s="159">
        <v>7</v>
      </c>
      <c r="EDZ355" s="159">
        <v>7</v>
      </c>
      <c r="EEA355" s="159">
        <v>7</v>
      </c>
      <c r="EEB355" s="159">
        <v>7</v>
      </c>
      <c r="EEC355" s="159">
        <v>7</v>
      </c>
      <c r="EED355" s="159">
        <v>7</v>
      </c>
      <c r="EEE355" s="159">
        <v>7</v>
      </c>
      <c r="EEF355" s="159">
        <v>7</v>
      </c>
      <c r="EEG355" s="159">
        <v>7</v>
      </c>
      <c r="EEH355" s="159">
        <v>7</v>
      </c>
      <c r="EEI355" s="159">
        <v>7</v>
      </c>
      <c r="EEJ355" s="159">
        <v>7</v>
      </c>
      <c r="EEK355" s="159">
        <v>7</v>
      </c>
      <c r="EEL355" s="159">
        <v>7</v>
      </c>
      <c r="EEM355" s="159">
        <v>7</v>
      </c>
      <c r="EEN355" s="159">
        <v>7</v>
      </c>
      <c r="EEO355" s="159">
        <v>7</v>
      </c>
      <c r="EEP355" s="159">
        <v>7</v>
      </c>
      <c r="EEQ355" s="159">
        <v>7</v>
      </c>
      <c r="EER355" s="159">
        <v>7</v>
      </c>
      <c r="EES355" s="159">
        <v>7</v>
      </c>
      <c r="EET355" s="159">
        <v>7</v>
      </c>
      <c r="EEU355" s="159">
        <v>7</v>
      </c>
      <c r="EEV355" s="159">
        <v>7</v>
      </c>
      <c r="EEW355" s="159">
        <v>7</v>
      </c>
      <c r="EEX355" s="159">
        <v>7</v>
      </c>
      <c r="EEY355" s="159">
        <v>7</v>
      </c>
      <c r="EEZ355" s="159">
        <v>7</v>
      </c>
      <c r="EFA355" s="159">
        <v>7</v>
      </c>
      <c r="EFB355" s="159">
        <v>7</v>
      </c>
      <c r="EFC355" s="159">
        <v>7</v>
      </c>
      <c r="EFD355" s="159">
        <v>7</v>
      </c>
      <c r="EFE355" s="159">
        <v>7</v>
      </c>
      <c r="EFF355" s="159">
        <v>7</v>
      </c>
      <c r="EFG355" s="159">
        <v>7</v>
      </c>
      <c r="EFH355" s="159">
        <v>7</v>
      </c>
      <c r="EFI355" s="159">
        <v>7</v>
      </c>
      <c r="EFJ355" s="159">
        <v>7</v>
      </c>
      <c r="EFK355" s="159">
        <v>7</v>
      </c>
      <c r="EFL355" s="159">
        <v>7</v>
      </c>
      <c r="EFM355" s="159">
        <v>7</v>
      </c>
      <c r="EFN355" s="159">
        <v>7</v>
      </c>
      <c r="EFO355" s="159">
        <v>7</v>
      </c>
      <c r="EFP355" s="159">
        <v>7</v>
      </c>
      <c r="EFQ355" s="159">
        <v>7</v>
      </c>
      <c r="EFR355" s="159">
        <v>7</v>
      </c>
      <c r="EFS355" s="159">
        <v>7</v>
      </c>
      <c r="EFT355" s="159">
        <v>7</v>
      </c>
      <c r="EFU355" s="159">
        <v>7</v>
      </c>
      <c r="EFV355" s="159">
        <v>7</v>
      </c>
      <c r="EFW355" s="159">
        <v>7</v>
      </c>
      <c r="EFX355" s="159">
        <v>7</v>
      </c>
      <c r="EFY355" s="159">
        <v>7</v>
      </c>
      <c r="EFZ355" s="159">
        <v>7</v>
      </c>
      <c r="EGA355" s="159">
        <v>7</v>
      </c>
      <c r="EGB355" s="159">
        <v>7</v>
      </c>
      <c r="EGC355" s="159">
        <v>7</v>
      </c>
      <c r="EGD355" s="159">
        <v>7</v>
      </c>
      <c r="EGE355" s="159">
        <v>7</v>
      </c>
      <c r="EGF355" s="159">
        <v>7</v>
      </c>
      <c r="EGG355" s="159">
        <v>7</v>
      </c>
      <c r="EGH355" s="159">
        <v>7</v>
      </c>
      <c r="EGI355" s="159">
        <v>7</v>
      </c>
      <c r="EGJ355" s="159">
        <v>7</v>
      </c>
      <c r="EGK355" s="159">
        <v>7</v>
      </c>
      <c r="EGL355" s="159">
        <v>7</v>
      </c>
      <c r="EGM355" s="159">
        <v>7</v>
      </c>
      <c r="EGN355" s="159">
        <v>7</v>
      </c>
      <c r="EGO355" s="159">
        <v>7</v>
      </c>
      <c r="EGP355" s="159">
        <v>7</v>
      </c>
      <c r="EGQ355" s="159">
        <v>7</v>
      </c>
      <c r="EGR355" s="159">
        <v>7</v>
      </c>
      <c r="EGS355" s="159">
        <v>7</v>
      </c>
      <c r="EGT355" s="159">
        <v>7</v>
      </c>
      <c r="EGU355" s="159">
        <v>7</v>
      </c>
      <c r="EGV355" s="159">
        <v>7</v>
      </c>
      <c r="EGW355" s="159">
        <v>7</v>
      </c>
      <c r="EGX355" s="159">
        <v>7</v>
      </c>
      <c r="EGY355" s="159">
        <v>7</v>
      </c>
      <c r="EGZ355" s="159">
        <v>7</v>
      </c>
      <c r="EHA355" s="159">
        <v>7</v>
      </c>
      <c r="EHB355" s="159">
        <v>7</v>
      </c>
      <c r="EHC355" s="159">
        <v>7</v>
      </c>
      <c r="EHD355" s="159">
        <v>7</v>
      </c>
      <c r="EHE355" s="159">
        <v>7</v>
      </c>
      <c r="EHF355" s="159">
        <v>7</v>
      </c>
      <c r="EHG355" s="159">
        <v>7</v>
      </c>
      <c r="EHH355" s="159">
        <v>7</v>
      </c>
      <c r="EHI355" s="159">
        <v>7</v>
      </c>
      <c r="EHJ355" s="159">
        <v>7</v>
      </c>
      <c r="EHK355" s="159">
        <v>7</v>
      </c>
      <c r="EHL355" s="159">
        <v>7</v>
      </c>
      <c r="EHM355" s="159">
        <v>7</v>
      </c>
      <c r="EHN355" s="159">
        <v>7</v>
      </c>
      <c r="EHO355" s="159">
        <v>7</v>
      </c>
      <c r="EHP355" s="159">
        <v>7</v>
      </c>
      <c r="EHQ355" s="159">
        <v>7</v>
      </c>
      <c r="EHR355" s="159">
        <v>7</v>
      </c>
      <c r="EHS355" s="159">
        <v>7</v>
      </c>
      <c r="EHT355" s="159">
        <v>7</v>
      </c>
      <c r="EHU355" s="159">
        <v>7</v>
      </c>
      <c r="EHV355" s="159">
        <v>7</v>
      </c>
      <c r="EHW355" s="159">
        <v>7</v>
      </c>
      <c r="EHX355" s="159">
        <v>7</v>
      </c>
      <c r="EHY355" s="159">
        <v>7</v>
      </c>
      <c r="EHZ355" s="159">
        <v>7</v>
      </c>
      <c r="EIA355" s="159">
        <v>7</v>
      </c>
      <c r="EIB355" s="159">
        <v>7</v>
      </c>
      <c r="EIC355" s="159">
        <v>7</v>
      </c>
      <c r="EID355" s="159">
        <v>7</v>
      </c>
      <c r="EIE355" s="159">
        <v>7</v>
      </c>
      <c r="EIF355" s="159">
        <v>7</v>
      </c>
      <c r="EIG355" s="159">
        <v>7</v>
      </c>
      <c r="EIH355" s="159">
        <v>7</v>
      </c>
      <c r="EII355" s="159">
        <v>7</v>
      </c>
      <c r="EIJ355" s="159">
        <v>7</v>
      </c>
      <c r="EIK355" s="159">
        <v>7</v>
      </c>
      <c r="EIL355" s="159">
        <v>7</v>
      </c>
      <c r="EIM355" s="159">
        <v>7</v>
      </c>
      <c r="EIN355" s="159">
        <v>7</v>
      </c>
      <c r="EIO355" s="159">
        <v>7</v>
      </c>
      <c r="EIP355" s="159">
        <v>7</v>
      </c>
      <c r="EIQ355" s="159">
        <v>7</v>
      </c>
      <c r="EIR355" s="159">
        <v>7</v>
      </c>
      <c r="EIS355" s="159">
        <v>7</v>
      </c>
      <c r="EIT355" s="159">
        <v>7</v>
      </c>
      <c r="EIU355" s="159">
        <v>7</v>
      </c>
      <c r="EIV355" s="159">
        <v>7</v>
      </c>
      <c r="EIW355" s="159">
        <v>7</v>
      </c>
      <c r="EIX355" s="159">
        <v>7</v>
      </c>
      <c r="EIY355" s="159">
        <v>7</v>
      </c>
      <c r="EIZ355" s="159">
        <v>7</v>
      </c>
      <c r="EJA355" s="159">
        <v>7</v>
      </c>
      <c r="EJB355" s="159">
        <v>7</v>
      </c>
      <c r="EJC355" s="159">
        <v>7</v>
      </c>
      <c r="EJD355" s="159">
        <v>7</v>
      </c>
      <c r="EJE355" s="159">
        <v>7</v>
      </c>
      <c r="EJF355" s="159">
        <v>7</v>
      </c>
      <c r="EJG355" s="159">
        <v>7</v>
      </c>
      <c r="EJH355" s="159">
        <v>7</v>
      </c>
      <c r="EJI355" s="159">
        <v>7</v>
      </c>
      <c r="EJJ355" s="159">
        <v>7</v>
      </c>
      <c r="EJK355" s="159">
        <v>7</v>
      </c>
      <c r="EJL355" s="159">
        <v>7</v>
      </c>
      <c r="EJM355" s="159">
        <v>7</v>
      </c>
      <c r="EJN355" s="159">
        <v>7</v>
      </c>
      <c r="EJO355" s="159">
        <v>7</v>
      </c>
      <c r="EJP355" s="159">
        <v>7</v>
      </c>
      <c r="EJQ355" s="159">
        <v>7</v>
      </c>
      <c r="EJR355" s="159">
        <v>7</v>
      </c>
      <c r="EJS355" s="159">
        <v>7</v>
      </c>
      <c r="EJT355" s="159">
        <v>7</v>
      </c>
      <c r="EJU355" s="159">
        <v>7</v>
      </c>
      <c r="EJV355" s="159">
        <v>7</v>
      </c>
      <c r="EJW355" s="159">
        <v>7</v>
      </c>
      <c r="EJX355" s="159">
        <v>7</v>
      </c>
      <c r="EJY355" s="159">
        <v>7</v>
      </c>
      <c r="EJZ355" s="159">
        <v>7</v>
      </c>
      <c r="EKA355" s="159">
        <v>7</v>
      </c>
      <c r="EKB355" s="159">
        <v>7</v>
      </c>
      <c r="EKC355" s="159">
        <v>7</v>
      </c>
      <c r="EKD355" s="159">
        <v>7</v>
      </c>
      <c r="EKE355" s="159">
        <v>7</v>
      </c>
      <c r="EKF355" s="159">
        <v>7</v>
      </c>
      <c r="EKG355" s="159">
        <v>7</v>
      </c>
      <c r="EKH355" s="159">
        <v>7</v>
      </c>
      <c r="EKI355" s="159">
        <v>7</v>
      </c>
      <c r="EKJ355" s="159">
        <v>7</v>
      </c>
      <c r="EKK355" s="159">
        <v>7</v>
      </c>
      <c r="EKL355" s="159">
        <v>7</v>
      </c>
      <c r="EKM355" s="159">
        <v>7</v>
      </c>
      <c r="EKN355" s="159">
        <v>7</v>
      </c>
      <c r="EKO355" s="159">
        <v>7</v>
      </c>
      <c r="EKP355" s="159">
        <v>7</v>
      </c>
      <c r="EKQ355" s="159">
        <v>7</v>
      </c>
      <c r="EKR355" s="159">
        <v>7</v>
      </c>
      <c r="EKS355" s="159">
        <v>7</v>
      </c>
      <c r="EKT355" s="159">
        <v>7</v>
      </c>
      <c r="EKU355" s="159">
        <v>7</v>
      </c>
      <c r="EKV355" s="159">
        <v>7</v>
      </c>
      <c r="EKW355" s="159">
        <v>7</v>
      </c>
      <c r="EKX355" s="159">
        <v>7</v>
      </c>
      <c r="EKY355" s="159">
        <v>7</v>
      </c>
      <c r="EKZ355" s="159">
        <v>7</v>
      </c>
      <c r="ELA355" s="159">
        <v>7</v>
      </c>
      <c r="ELB355" s="159">
        <v>7</v>
      </c>
      <c r="ELC355" s="159">
        <v>7</v>
      </c>
      <c r="ELD355" s="159">
        <v>7</v>
      </c>
      <c r="ELE355" s="159">
        <v>7</v>
      </c>
      <c r="ELF355" s="159">
        <v>7</v>
      </c>
      <c r="ELG355" s="159">
        <v>7</v>
      </c>
      <c r="ELH355" s="159">
        <v>7</v>
      </c>
      <c r="ELI355" s="159">
        <v>7</v>
      </c>
      <c r="ELJ355" s="159">
        <v>7</v>
      </c>
      <c r="ELK355" s="159">
        <v>7</v>
      </c>
      <c r="ELL355" s="159">
        <v>7</v>
      </c>
      <c r="ELM355" s="159">
        <v>7</v>
      </c>
      <c r="ELN355" s="159">
        <v>7</v>
      </c>
      <c r="ELO355" s="159">
        <v>7</v>
      </c>
      <c r="ELP355" s="159">
        <v>7</v>
      </c>
      <c r="ELQ355" s="159">
        <v>7</v>
      </c>
      <c r="ELR355" s="159">
        <v>7</v>
      </c>
      <c r="ELS355" s="159">
        <v>7</v>
      </c>
      <c r="ELT355" s="159">
        <v>7</v>
      </c>
      <c r="ELU355" s="159">
        <v>7</v>
      </c>
      <c r="ELV355" s="159">
        <v>7</v>
      </c>
      <c r="ELW355" s="159">
        <v>7</v>
      </c>
      <c r="ELX355" s="159">
        <v>7</v>
      </c>
      <c r="ELY355" s="159">
        <v>7</v>
      </c>
      <c r="ELZ355" s="159">
        <v>7</v>
      </c>
      <c r="EMA355" s="159">
        <v>7</v>
      </c>
      <c r="EMB355" s="159">
        <v>7</v>
      </c>
      <c r="EMC355" s="159">
        <v>7</v>
      </c>
      <c r="EMD355" s="159">
        <v>7</v>
      </c>
      <c r="EME355" s="159">
        <v>7</v>
      </c>
      <c r="EMF355" s="159">
        <v>7</v>
      </c>
      <c r="EMG355" s="159">
        <v>7</v>
      </c>
      <c r="EMH355" s="159">
        <v>7</v>
      </c>
      <c r="EMI355" s="159">
        <v>7</v>
      </c>
      <c r="EMJ355" s="159">
        <v>7</v>
      </c>
      <c r="EMK355" s="159">
        <v>7</v>
      </c>
      <c r="EML355" s="159">
        <v>7</v>
      </c>
      <c r="EMM355" s="159">
        <v>7</v>
      </c>
      <c r="EMN355" s="159">
        <v>7</v>
      </c>
      <c r="EMO355" s="159">
        <v>7</v>
      </c>
      <c r="EMP355" s="159">
        <v>7</v>
      </c>
      <c r="EMQ355" s="159">
        <v>7</v>
      </c>
      <c r="EMR355" s="159">
        <v>7</v>
      </c>
      <c r="EMS355" s="159">
        <v>7</v>
      </c>
      <c r="EMT355" s="159">
        <v>7</v>
      </c>
      <c r="EMU355" s="159">
        <v>7</v>
      </c>
      <c r="EMV355" s="159">
        <v>7</v>
      </c>
      <c r="EMW355" s="159">
        <v>7</v>
      </c>
      <c r="EMX355" s="159">
        <v>7</v>
      </c>
      <c r="EMY355" s="159">
        <v>7</v>
      </c>
      <c r="EMZ355" s="159">
        <v>7</v>
      </c>
      <c r="ENA355" s="159">
        <v>7</v>
      </c>
      <c r="ENB355" s="159">
        <v>7</v>
      </c>
      <c r="ENC355" s="159">
        <v>7</v>
      </c>
      <c r="END355" s="159">
        <v>7</v>
      </c>
      <c r="ENE355" s="159">
        <v>7</v>
      </c>
      <c r="ENF355" s="159">
        <v>7</v>
      </c>
      <c r="ENG355" s="159">
        <v>7</v>
      </c>
      <c r="ENH355" s="159">
        <v>7</v>
      </c>
      <c r="ENI355" s="159">
        <v>7</v>
      </c>
      <c r="ENJ355" s="159">
        <v>7</v>
      </c>
      <c r="ENK355" s="159">
        <v>7</v>
      </c>
      <c r="ENL355" s="159">
        <v>7</v>
      </c>
      <c r="ENM355" s="159">
        <v>7</v>
      </c>
      <c r="ENN355" s="159">
        <v>7</v>
      </c>
      <c r="ENO355" s="159">
        <v>7</v>
      </c>
      <c r="ENP355" s="159">
        <v>7</v>
      </c>
      <c r="ENQ355" s="159">
        <v>7</v>
      </c>
      <c r="ENR355" s="159">
        <v>7</v>
      </c>
      <c r="ENS355" s="159">
        <v>7</v>
      </c>
      <c r="ENT355" s="159">
        <v>7</v>
      </c>
      <c r="ENU355" s="159">
        <v>7</v>
      </c>
      <c r="ENV355" s="159">
        <v>7</v>
      </c>
      <c r="ENW355" s="159">
        <v>7</v>
      </c>
      <c r="ENX355" s="159">
        <v>7</v>
      </c>
      <c r="ENY355" s="159">
        <v>7</v>
      </c>
      <c r="ENZ355" s="159">
        <v>7</v>
      </c>
      <c r="EOA355" s="159">
        <v>7</v>
      </c>
      <c r="EOB355" s="159">
        <v>7</v>
      </c>
      <c r="EOC355" s="159">
        <v>7</v>
      </c>
      <c r="EOD355" s="159">
        <v>7</v>
      </c>
      <c r="EOE355" s="159">
        <v>7</v>
      </c>
      <c r="EOF355" s="159">
        <v>7</v>
      </c>
      <c r="EOG355" s="159">
        <v>7</v>
      </c>
      <c r="EOH355" s="159">
        <v>7</v>
      </c>
      <c r="EOI355" s="159">
        <v>7</v>
      </c>
      <c r="EOJ355" s="159">
        <v>7</v>
      </c>
      <c r="EOK355" s="159">
        <v>7</v>
      </c>
      <c r="EOL355" s="159">
        <v>7</v>
      </c>
      <c r="EOM355" s="159">
        <v>7</v>
      </c>
      <c r="EON355" s="159">
        <v>7</v>
      </c>
      <c r="EOO355" s="159">
        <v>7</v>
      </c>
      <c r="EOP355" s="159">
        <v>7</v>
      </c>
      <c r="EOQ355" s="159">
        <v>7</v>
      </c>
      <c r="EOR355" s="159">
        <v>7</v>
      </c>
      <c r="EOS355" s="159">
        <v>7</v>
      </c>
      <c r="EOT355" s="159">
        <v>7</v>
      </c>
      <c r="EOU355" s="159">
        <v>7</v>
      </c>
      <c r="EOV355" s="159">
        <v>7</v>
      </c>
      <c r="EOW355" s="159">
        <v>7</v>
      </c>
      <c r="EOX355" s="159">
        <v>7</v>
      </c>
      <c r="EOY355" s="159">
        <v>7</v>
      </c>
      <c r="EOZ355" s="159">
        <v>7</v>
      </c>
      <c r="EPA355" s="159">
        <v>7</v>
      </c>
      <c r="EPB355" s="159">
        <v>7</v>
      </c>
      <c r="EPC355" s="159">
        <v>7</v>
      </c>
      <c r="EPD355" s="159">
        <v>7</v>
      </c>
      <c r="EPE355" s="159">
        <v>7</v>
      </c>
      <c r="EPF355" s="159">
        <v>7</v>
      </c>
      <c r="EPG355" s="159">
        <v>7</v>
      </c>
      <c r="EPH355" s="159">
        <v>7</v>
      </c>
      <c r="EPI355" s="159">
        <v>7</v>
      </c>
      <c r="EPJ355" s="159">
        <v>7</v>
      </c>
      <c r="EPK355" s="159">
        <v>7</v>
      </c>
      <c r="EPL355" s="159">
        <v>7</v>
      </c>
      <c r="EPM355" s="159">
        <v>7</v>
      </c>
      <c r="EPN355" s="159">
        <v>7</v>
      </c>
      <c r="EPO355" s="159">
        <v>7</v>
      </c>
      <c r="EPP355" s="159">
        <v>7</v>
      </c>
      <c r="EPQ355" s="159">
        <v>7</v>
      </c>
      <c r="EPR355" s="159">
        <v>7</v>
      </c>
      <c r="EPS355" s="159">
        <v>7</v>
      </c>
      <c r="EPT355" s="159">
        <v>7</v>
      </c>
      <c r="EPU355" s="159">
        <v>7</v>
      </c>
      <c r="EPV355" s="159">
        <v>7</v>
      </c>
      <c r="EPW355" s="159">
        <v>7</v>
      </c>
      <c r="EPX355" s="159">
        <v>7</v>
      </c>
      <c r="EPY355" s="159">
        <v>7</v>
      </c>
      <c r="EPZ355" s="159">
        <v>7</v>
      </c>
      <c r="EQA355" s="159">
        <v>7</v>
      </c>
      <c r="EQB355" s="159">
        <v>7</v>
      </c>
      <c r="EQC355" s="159">
        <v>7</v>
      </c>
      <c r="EQD355" s="159">
        <v>7</v>
      </c>
      <c r="EQE355" s="159">
        <v>7</v>
      </c>
      <c r="EQF355" s="159">
        <v>7</v>
      </c>
      <c r="EQG355" s="159">
        <v>7</v>
      </c>
      <c r="EQH355" s="159">
        <v>7</v>
      </c>
      <c r="EQI355" s="159">
        <v>7</v>
      </c>
      <c r="EQJ355" s="159">
        <v>7</v>
      </c>
      <c r="EQK355" s="159">
        <v>7</v>
      </c>
      <c r="EQL355" s="159">
        <v>7</v>
      </c>
      <c r="EQM355" s="159">
        <v>7</v>
      </c>
      <c r="EQN355" s="159">
        <v>7</v>
      </c>
      <c r="EQO355" s="159">
        <v>7</v>
      </c>
      <c r="EQP355" s="159">
        <v>7</v>
      </c>
      <c r="EQQ355" s="159">
        <v>7</v>
      </c>
      <c r="EQR355" s="159">
        <v>7</v>
      </c>
      <c r="EQS355" s="159">
        <v>7</v>
      </c>
      <c r="EQT355" s="159">
        <v>7</v>
      </c>
      <c r="EQU355" s="159">
        <v>7</v>
      </c>
      <c r="EQV355" s="159">
        <v>7</v>
      </c>
      <c r="EQW355" s="159">
        <v>7</v>
      </c>
      <c r="EQX355" s="159">
        <v>7</v>
      </c>
      <c r="EQY355" s="159">
        <v>7</v>
      </c>
      <c r="EQZ355" s="159">
        <v>7</v>
      </c>
      <c r="ERA355" s="159">
        <v>7</v>
      </c>
      <c r="ERB355" s="159">
        <v>7</v>
      </c>
      <c r="ERC355" s="159">
        <v>7</v>
      </c>
      <c r="ERD355" s="159">
        <v>7</v>
      </c>
      <c r="ERE355" s="159">
        <v>7</v>
      </c>
      <c r="ERF355" s="159">
        <v>7</v>
      </c>
      <c r="ERG355" s="159">
        <v>7</v>
      </c>
      <c r="ERH355" s="159">
        <v>7</v>
      </c>
      <c r="ERI355" s="159">
        <v>7</v>
      </c>
      <c r="ERJ355" s="159">
        <v>7</v>
      </c>
      <c r="ERK355" s="159">
        <v>7</v>
      </c>
      <c r="ERL355" s="159">
        <v>7</v>
      </c>
      <c r="ERM355" s="159">
        <v>7</v>
      </c>
      <c r="ERN355" s="159">
        <v>7</v>
      </c>
      <c r="ERO355" s="159">
        <v>7</v>
      </c>
      <c r="ERP355" s="159">
        <v>7</v>
      </c>
      <c r="ERQ355" s="159">
        <v>7</v>
      </c>
      <c r="ERR355" s="159">
        <v>7</v>
      </c>
      <c r="ERS355" s="159">
        <v>7</v>
      </c>
      <c r="ERT355" s="159">
        <v>7</v>
      </c>
      <c r="ERU355" s="159">
        <v>7</v>
      </c>
      <c r="ERV355" s="159">
        <v>7</v>
      </c>
      <c r="ERW355" s="159">
        <v>7</v>
      </c>
      <c r="ERX355" s="159">
        <v>7</v>
      </c>
      <c r="ERY355" s="159">
        <v>7</v>
      </c>
      <c r="ERZ355" s="159">
        <v>7</v>
      </c>
      <c r="ESA355" s="159">
        <v>7</v>
      </c>
      <c r="ESB355" s="159">
        <v>7</v>
      </c>
      <c r="ESC355" s="159">
        <v>7</v>
      </c>
      <c r="ESD355" s="159">
        <v>7</v>
      </c>
      <c r="ESE355" s="159">
        <v>7</v>
      </c>
      <c r="ESF355" s="159">
        <v>7</v>
      </c>
      <c r="ESG355" s="159">
        <v>7</v>
      </c>
      <c r="ESH355" s="159">
        <v>7</v>
      </c>
      <c r="ESI355" s="159">
        <v>7</v>
      </c>
      <c r="ESJ355" s="159">
        <v>7</v>
      </c>
      <c r="ESK355" s="159">
        <v>7</v>
      </c>
      <c r="ESL355" s="159">
        <v>7</v>
      </c>
      <c r="ESM355" s="159">
        <v>7</v>
      </c>
      <c r="ESN355" s="159">
        <v>7</v>
      </c>
      <c r="ESO355" s="159">
        <v>7</v>
      </c>
      <c r="ESP355" s="159">
        <v>7</v>
      </c>
      <c r="ESQ355" s="159">
        <v>7</v>
      </c>
      <c r="ESR355" s="159">
        <v>7</v>
      </c>
      <c r="ESS355" s="159">
        <v>7</v>
      </c>
      <c r="EST355" s="159">
        <v>7</v>
      </c>
      <c r="ESU355" s="159">
        <v>7</v>
      </c>
      <c r="ESV355" s="159">
        <v>7</v>
      </c>
      <c r="ESW355" s="159">
        <v>7</v>
      </c>
      <c r="ESX355" s="159">
        <v>7</v>
      </c>
      <c r="ESY355" s="159">
        <v>7</v>
      </c>
      <c r="ESZ355" s="159">
        <v>7</v>
      </c>
      <c r="ETA355" s="159">
        <v>7</v>
      </c>
      <c r="ETB355" s="159">
        <v>7</v>
      </c>
      <c r="ETC355" s="159">
        <v>7</v>
      </c>
      <c r="ETD355" s="159">
        <v>7</v>
      </c>
      <c r="ETE355" s="159">
        <v>7</v>
      </c>
      <c r="ETF355" s="159">
        <v>7</v>
      </c>
      <c r="ETG355" s="159">
        <v>7</v>
      </c>
      <c r="ETH355" s="159">
        <v>7</v>
      </c>
      <c r="ETI355" s="159">
        <v>7</v>
      </c>
      <c r="ETJ355" s="159">
        <v>7</v>
      </c>
      <c r="ETK355" s="159">
        <v>7</v>
      </c>
      <c r="ETL355" s="159">
        <v>7</v>
      </c>
      <c r="ETM355" s="159">
        <v>7</v>
      </c>
      <c r="ETN355" s="159">
        <v>7</v>
      </c>
      <c r="ETO355" s="159">
        <v>7</v>
      </c>
      <c r="ETP355" s="159">
        <v>7</v>
      </c>
      <c r="ETQ355" s="159">
        <v>7</v>
      </c>
      <c r="ETR355" s="159">
        <v>7</v>
      </c>
      <c r="ETS355" s="159">
        <v>7</v>
      </c>
      <c r="ETT355" s="159">
        <v>7</v>
      </c>
      <c r="ETU355" s="159">
        <v>7</v>
      </c>
      <c r="ETV355" s="159">
        <v>7</v>
      </c>
      <c r="ETW355" s="159">
        <v>7</v>
      </c>
      <c r="ETX355" s="159">
        <v>7</v>
      </c>
      <c r="ETY355" s="159">
        <v>7</v>
      </c>
      <c r="ETZ355" s="159">
        <v>7</v>
      </c>
      <c r="EUA355" s="159">
        <v>7</v>
      </c>
      <c r="EUB355" s="159">
        <v>7</v>
      </c>
      <c r="EUC355" s="159">
        <v>7</v>
      </c>
      <c r="EUD355" s="159">
        <v>7</v>
      </c>
      <c r="EUE355" s="159">
        <v>7</v>
      </c>
      <c r="EUF355" s="159">
        <v>7</v>
      </c>
      <c r="EUG355" s="159">
        <v>7</v>
      </c>
      <c r="EUH355" s="159">
        <v>7</v>
      </c>
      <c r="EUI355" s="159">
        <v>7</v>
      </c>
      <c r="EUJ355" s="159">
        <v>7</v>
      </c>
      <c r="EUK355" s="159">
        <v>7</v>
      </c>
      <c r="EUL355" s="159">
        <v>7</v>
      </c>
      <c r="EUM355" s="159">
        <v>7</v>
      </c>
      <c r="EUN355" s="159">
        <v>7</v>
      </c>
      <c r="EUO355" s="159">
        <v>7</v>
      </c>
      <c r="EUP355" s="159">
        <v>7</v>
      </c>
      <c r="EUQ355" s="159">
        <v>7</v>
      </c>
      <c r="EUR355" s="159">
        <v>7</v>
      </c>
      <c r="EUS355" s="159">
        <v>7</v>
      </c>
      <c r="EUT355" s="159">
        <v>7</v>
      </c>
      <c r="EUU355" s="159">
        <v>7</v>
      </c>
      <c r="EUV355" s="159">
        <v>7</v>
      </c>
      <c r="EUW355" s="159">
        <v>7</v>
      </c>
      <c r="EUX355" s="159">
        <v>7</v>
      </c>
      <c r="EUY355" s="159">
        <v>7</v>
      </c>
      <c r="EUZ355" s="159">
        <v>7</v>
      </c>
      <c r="EVA355" s="159">
        <v>7</v>
      </c>
      <c r="EVB355" s="159">
        <v>7</v>
      </c>
      <c r="EVC355" s="159">
        <v>7</v>
      </c>
      <c r="EVD355" s="159">
        <v>7</v>
      </c>
      <c r="EVE355" s="159">
        <v>7</v>
      </c>
      <c r="EVF355" s="159">
        <v>7</v>
      </c>
      <c r="EVG355" s="159">
        <v>7</v>
      </c>
      <c r="EVH355" s="159">
        <v>7</v>
      </c>
      <c r="EVI355" s="159">
        <v>7</v>
      </c>
      <c r="EVJ355" s="159">
        <v>7</v>
      </c>
      <c r="EVK355" s="159">
        <v>7</v>
      </c>
      <c r="EVL355" s="159">
        <v>7</v>
      </c>
      <c r="EVM355" s="159">
        <v>7</v>
      </c>
      <c r="EVN355" s="159">
        <v>7</v>
      </c>
      <c r="EVO355" s="159">
        <v>7</v>
      </c>
      <c r="EVP355" s="159">
        <v>7</v>
      </c>
      <c r="EVQ355" s="159">
        <v>7</v>
      </c>
      <c r="EVR355" s="159">
        <v>7</v>
      </c>
      <c r="EVS355" s="159">
        <v>7</v>
      </c>
      <c r="EVT355" s="159">
        <v>7</v>
      </c>
      <c r="EVU355" s="159">
        <v>7</v>
      </c>
      <c r="EVV355" s="159">
        <v>7</v>
      </c>
      <c r="EVW355" s="159">
        <v>7</v>
      </c>
      <c r="EVX355" s="159">
        <v>7</v>
      </c>
      <c r="EVY355" s="159">
        <v>7</v>
      </c>
      <c r="EVZ355" s="159">
        <v>7</v>
      </c>
      <c r="EWA355" s="159">
        <v>7</v>
      </c>
      <c r="EWB355" s="159">
        <v>7</v>
      </c>
      <c r="EWC355" s="159">
        <v>7</v>
      </c>
      <c r="EWD355" s="159">
        <v>7</v>
      </c>
      <c r="EWE355" s="159">
        <v>7</v>
      </c>
      <c r="EWF355" s="159">
        <v>7</v>
      </c>
      <c r="EWG355" s="159">
        <v>7</v>
      </c>
      <c r="EWH355" s="159">
        <v>7</v>
      </c>
      <c r="EWI355" s="159">
        <v>7</v>
      </c>
      <c r="EWJ355" s="159">
        <v>7</v>
      </c>
      <c r="EWK355" s="159">
        <v>7</v>
      </c>
      <c r="EWL355" s="159">
        <v>7</v>
      </c>
      <c r="EWM355" s="159">
        <v>7</v>
      </c>
      <c r="EWN355" s="159">
        <v>7</v>
      </c>
      <c r="EWO355" s="159">
        <v>7</v>
      </c>
      <c r="EWP355" s="159">
        <v>7</v>
      </c>
      <c r="EWQ355" s="159">
        <v>7</v>
      </c>
      <c r="EWR355" s="159">
        <v>7</v>
      </c>
      <c r="EWS355" s="159">
        <v>7</v>
      </c>
      <c r="EWT355" s="159">
        <v>7</v>
      </c>
      <c r="EWU355" s="159">
        <v>7</v>
      </c>
      <c r="EWV355" s="159">
        <v>7</v>
      </c>
      <c r="EWW355" s="159">
        <v>7</v>
      </c>
      <c r="EWX355" s="159">
        <v>7</v>
      </c>
      <c r="EWY355" s="159">
        <v>7</v>
      </c>
      <c r="EWZ355" s="159">
        <v>7</v>
      </c>
      <c r="EXA355" s="159">
        <v>7</v>
      </c>
      <c r="EXB355" s="159">
        <v>7</v>
      </c>
      <c r="EXC355" s="159">
        <v>7</v>
      </c>
      <c r="EXD355" s="159">
        <v>7</v>
      </c>
      <c r="EXE355" s="159">
        <v>7</v>
      </c>
      <c r="EXF355" s="159">
        <v>7</v>
      </c>
      <c r="EXG355" s="159">
        <v>7</v>
      </c>
      <c r="EXH355" s="159">
        <v>7</v>
      </c>
      <c r="EXI355" s="159">
        <v>7</v>
      </c>
      <c r="EXJ355" s="159">
        <v>7</v>
      </c>
      <c r="EXK355" s="159">
        <v>7</v>
      </c>
      <c r="EXL355" s="159">
        <v>7</v>
      </c>
      <c r="EXM355" s="159">
        <v>7</v>
      </c>
      <c r="EXN355" s="159">
        <v>7</v>
      </c>
      <c r="EXO355" s="159">
        <v>7</v>
      </c>
      <c r="EXP355" s="159">
        <v>7</v>
      </c>
      <c r="EXQ355" s="159">
        <v>7</v>
      </c>
      <c r="EXR355" s="159">
        <v>7</v>
      </c>
      <c r="EXS355" s="159">
        <v>7</v>
      </c>
      <c r="EXT355" s="159">
        <v>7</v>
      </c>
      <c r="EXU355" s="159">
        <v>7</v>
      </c>
      <c r="EXV355" s="159">
        <v>7</v>
      </c>
      <c r="EXW355" s="159">
        <v>7</v>
      </c>
      <c r="EXX355" s="159">
        <v>7</v>
      </c>
      <c r="EXY355" s="159">
        <v>7</v>
      </c>
      <c r="EXZ355" s="159">
        <v>7</v>
      </c>
      <c r="EYA355" s="159">
        <v>7</v>
      </c>
      <c r="EYB355" s="159">
        <v>7</v>
      </c>
      <c r="EYC355" s="159">
        <v>7</v>
      </c>
      <c r="EYD355" s="159">
        <v>7</v>
      </c>
      <c r="EYE355" s="159">
        <v>7</v>
      </c>
      <c r="EYF355" s="159">
        <v>7</v>
      </c>
      <c r="EYG355" s="159">
        <v>7</v>
      </c>
      <c r="EYH355" s="159">
        <v>7</v>
      </c>
      <c r="EYI355" s="159">
        <v>7</v>
      </c>
      <c r="EYJ355" s="159">
        <v>7</v>
      </c>
      <c r="EYK355" s="159">
        <v>7</v>
      </c>
      <c r="EYL355" s="159">
        <v>7</v>
      </c>
      <c r="EYM355" s="159">
        <v>7</v>
      </c>
      <c r="EYN355" s="159">
        <v>7</v>
      </c>
      <c r="EYO355" s="159">
        <v>7</v>
      </c>
      <c r="EYP355" s="159">
        <v>7</v>
      </c>
      <c r="EYQ355" s="159">
        <v>7</v>
      </c>
      <c r="EYR355" s="159">
        <v>7</v>
      </c>
      <c r="EYS355" s="159">
        <v>7</v>
      </c>
      <c r="EYT355" s="159">
        <v>7</v>
      </c>
      <c r="EYU355" s="159">
        <v>7</v>
      </c>
      <c r="EYV355" s="159">
        <v>7</v>
      </c>
      <c r="EYW355" s="159">
        <v>7</v>
      </c>
      <c r="EYX355" s="159">
        <v>7</v>
      </c>
      <c r="EYY355" s="159">
        <v>7</v>
      </c>
      <c r="EYZ355" s="159">
        <v>7</v>
      </c>
      <c r="EZA355" s="159">
        <v>7</v>
      </c>
      <c r="EZB355" s="159">
        <v>7</v>
      </c>
      <c r="EZC355" s="159">
        <v>7</v>
      </c>
      <c r="EZD355" s="159">
        <v>7</v>
      </c>
      <c r="EZE355" s="159">
        <v>7</v>
      </c>
      <c r="EZF355" s="159">
        <v>7</v>
      </c>
      <c r="EZG355" s="159">
        <v>7</v>
      </c>
      <c r="EZH355" s="159">
        <v>7</v>
      </c>
      <c r="EZI355" s="159">
        <v>7</v>
      </c>
      <c r="EZJ355" s="159">
        <v>7</v>
      </c>
      <c r="EZK355" s="159">
        <v>7</v>
      </c>
      <c r="EZL355" s="159">
        <v>7</v>
      </c>
      <c r="EZM355" s="159">
        <v>7</v>
      </c>
      <c r="EZN355" s="159">
        <v>7</v>
      </c>
      <c r="EZO355" s="159">
        <v>7</v>
      </c>
      <c r="EZP355" s="159">
        <v>7</v>
      </c>
      <c r="EZQ355" s="159">
        <v>7</v>
      </c>
      <c r="EZR355" s="159">
        <v>7</v>
      </c>
      <c r="EZS355" s="159">
        <v>7</v>
      </c>
      <c r="EZT355" s="159">
        <v>7</v>
      </c>
      <c r="EZU355" s="159">
        <v>7</v>
      </c>
      <c r="EZV355" s="159">
        <v>7</v>
      </c>
      <c r="EZW355" s="159">
        <v>7</v>
      </c>
      <c r="EZX355" s="159">
        <v>7</v>
      </c>
      <c r="EZY355" s="159">
        <v>7</v>
      </c>
      <c r="EZZ355" s="159">
        <v>7</v>
      </c>
      <c r="FAA355" s="159">
        <v>7</v>
      </c>
      <c r="FAB355" s="159">
        <v>7</v>
      </c>
      <c r="FAC355" s="159">
        <v>7</v>
      </c>
      <c r="FAD355" s="159">
        <v>7</v>
      </c>
      <c r="FAE355" s="159">
        <v>7</v>
      </c>
      <c r="FAF355" s="159">
        <v>7</v>
      </c>
      <c r="FAG355" s="159">
        <v>7</v>
      </c>
      <c r="FAH355" s="159">
        <v>7</v>
      </c>
      <c r="FAI355" s="159">
        <v>7</v>
      </c>
      <c r="FAJ355" s="159">
        <v>7</v>
      </c>
      <c r="FAK355" s="159">
        <v>7</v>
      </c>
      <c r="FAL355" s="159">
        <v>7</v>
      </c>
      <c r="FAM355" s="159">
        <v>7</v>
      </c>
      <c r="FAN355" s="159">
        <v>7</v>
      </c>
      <c r="FAO355" s="159">
        <v>7</v>
      </c>
      <c r="FAP355" s="159">
        <v>7</v>
      </c>
      <c r="FAQ355" s="159">
        <v>7</v>
      </c>
      <c r="FAR355" s="159">
        <v>7</v>
      </c>
      <c r="FAS355" s="159">
        <v>7</v>
      </c>
      <c r="FAT355" s="159">
        <v>7</v>
      </c>
      <c r="FAU355" s="159">
        <v>7</v>
      </c>
      <c r="FAV355" s="159">
        <v>7</v>
      </c>
      <c r="FAW355" s="159">
        <v>7</v>
      </c>
      <c r="FAX355" s="159">
        <v>7</v>
      </c>
      <c r="FAY355" s="159">
        <v>7</v>
      </c>
      <c r="FAZ355" s="159">
        <v>7</v>
      </c>
      <c r="FBA355" s="159">
        <v>7</v>
      </c>
      <c r="FBB355" s="159">
        <v>7</v>
      </c>
      <c r="FBC355" s="159">
        <v>7</v>
      </c>
      <c r="FBD355" s="159">
        <v>7</v>
      </c>
      <c r="FBE355" s="159">
        <v>7</v>
      </c>
      <c r="FBF355" s="159">
        <v>7</v>
      </c>
      <c r="FBG355" s="159">
        <v>7</v>
      </c>
      <c r="FBH355" s="159">
        <v>7</v>
      </c>
      <c r="FBI355" s="159">
        <v>7</v>
      </c>
      <c r="FBJ355" s="159">
        <v>7</v>
      </c>
      <c r="FBK355" s="159">
        <v>7</v>
      </c>
      <c r="FBL355" s="159">
        <v>7</v>
      </c>
      <c r="FBM355" s="159">
        <v>7</v>
      </c>
      <c r="FBN355" s="159">
        <v>7</v>
      </c>
      <c r="FBO355" s="159">
        <v>7</v>
      </c>
      <c r="FBP355" s="159">
        <v>7</v>
      </c>
      <c r="FBQ355" s="159">
        <v>7</v>
      </c>
      <c r="FBR355" s="159">
        <v>7</v>
      </c>
      <c r="FBS355" s="159">
        <v>7</v>
      </c>
      <c r="FBT355" s="159">
        <v>7</v>
      </c>
      <c r="FBU355" s="159">
        <v>7</v>
      </c>
      <c r="FBV355" s="159">
        <v>7</v>
      </c>
      <c r="FBW355" s="159">
        <v>7</v>
      </c>
      <c r="FBX355" s="159">
        <v>7</v>
      </c>
      <c r="FBY355" s="159">
        <v>7</v>
      </c>
      <c r="FBZ355" s="159">
        <v>7</v>
      </c>
      <c r="FCA355" s="159">
        <v>7</v>
      </c>
      <c r="FCB355" s="159">
        <v>7</v>
      </c>
      <c r="FCC355" s="159">
        <v>7</v>
      </c>
      <c r="FCD355" s="159">
        <v>7</v>
      </c>
      <c r="FCE355" s="159">
        <v>7</v>
      </c>
      <c r="FCF355" s="159">
        <v>7</v>
      </c>
      <c r="FCG355" s="159">
        <v>7</v>
      </c>
      <c r="FCH355" s="159">
        <v>7</v>
      </c>
      <c r="FCI355" s="159">
        <v>7</v>
      </c>
      <c r="FCJ355" s="159">
        <v>7</v>
      </c>
      <c r="FCK355" s="159">
        <v>7</v>
      </c>
      <c r="FCL355" s="159">
        <v>7</v>
      </c>
      <c r="FCM355" s="159">
        <v>7</v>
      </c>
      <c r="FCN355" s="159">
        <v>7</v>
      </c>
      <c r="FCO355" s="159">
        <v>7</v>
      </c>
      <c r="FCP355" s="159">
        <v>7</v>
      </c>
      <c r="FCQ355" s="159">
        <v>7</v>
      </c>
      <c r="FCR355" s="159">
        <v>7</v>
      </c>
      <c r="FCS355" s="159">
        <v>7</v>
      </c>
      <c r="FCT355" s="159">
        <v>7</v>
      </c>
      <c r="FCU355" s="159">
        <v>7</v>
      </c>
      <c r="FCV355" s="159">
        <v>7</v>
      </c>
      <c r="FCW355" s="159">
        <v>7</v>
      </c>
      <c r="FCX355" s="159">
        <v>7</v>
      </c>
      <c r="FCY355" s="159">
        <v>7</v>
      </c>
      <c r="FCZ355" s="159">
        <v>7</v>
      </c>
      <c r="FDA355" s="159">
        <v>7</v>
      </c>
      <c r="FDB355" s="159">
        <v>7</v>
      </c>
      <c r="FDC355" s="159">
        <v>7</v>
      </c>
      <c r="FDD355" s="159">
        <v>7</v>
      </c>
      <c r="FDE355" s="159">
        <v>7</v>
      </c>
      <c r="FDF355" s="159">
        <v>7</v>
      </c>
      <c r="FDG355" s="159">
        <v>7</v>
      </c>
      <c r="FDH355" s="159">
        <v>7</v>
      </c>
      <c r="FDI355" s="159">
        <v>7</v>
      </c>
      <c r="FDJ355" s="159">
        <v>7</v>
      </c>
      <c r="FDK355" s="159">
        <v>7</v>
      </c>
      <c r="FDL355" s="159">
        <v>7</v>
      </c>
      <c r="FDM355" s="159">
        <v>7</v>
      </c>
      <c r="FDN355" s="159">
        <v>7</v>
      </c>
      <c r="FDO355" s="159">
        <v>7</v>
      </c>
      <c r="FDP355" s="159">
        <v>7</v>
      </c>
      <c r="FDQ355" s="159">
        <v>7</v>
      </c>
      <c r="FDR355" s="159">
        <v>7</v>
      </c>
      <c r="FDS355" s="159">
        <v>7</v>
      </c>
      <c r="FDT355" s="159">
        <v>7</v>
      </c>
      <c r="FDU355" s="159">
        <v>7</v>
      </c>
      <c r="FDV355" s="159">
        <v>7</v>
      </c>
      <c r="FDW355" s="159">
        <v>7</v>
      </c>
      <c r="FDX355" s="159">
        <v>7</v>
      </c>
      <c r="FDY355" s="159">
        <v>7</v>
      </c>
      <c r="FDZ355" s="159">
        <v>7</v>
      </c>
      <c r="FEA355" s="159">
        <v>7</v>
      </c>
      <c r="FEB355" s="159">
        <v>7</v>
      </c>
      <c r="FEC355" s="159">
        <v>7</v>
      </c>
      <c r="FED355" s="159">
        <v>7</v>
      </c>
      <c r="FEE355" s="159">
        <v>7</v>
      </c>
      <c r="FEF355" s="159">
        <v>7</v>
      </c>
      <c r="FEG355" s="159">
        <v>7</v>
      </c>
      <c r="FEH355" s="159">
        <v>7</v>
      </c>
      <c r="FEI355" s="159">
        <v>7</v>
      </c>
      <c r="FEJ355" s="159">
        <v>7</v>
      </c>
      <c r="FEK355" s="159">
        <v>7</v>
      </c>
      <c r="FEL355" s="159">
        <v>7</v>
      </c>
      <c r="FEM355" s="159">
        <v>7</v>
      </c>
      <c r="FEN355" s="159">
        <v>7</v>
      </c>
      <c r="FEO355" s="159">
        <v>7</v>
      </c>
      <c r="FEP355" s="159">
        <v>7</v>
      </c>
      <c r="FEQ355" s="159">
        <v>7</v>
      </c>
      <c r="FER355" s="159">
        <v>7</v>
      </c>
      <c r="FES355" s="159">
        <v>7</v>
      </c>
      <c r="FET355" s="159">
        <v>7</v>
      </c>
      <c r="FEU355" s="159">
        <v>7</v>
      </c>
      <c r="FEV355" s="159">
        <v>7</v>
      </c>
      <c r="FEW355" s="159">
        <v>7</v>
      </c>
      <c r="FEX355" s="159">
        <v>7</v>
      </c>
      <c r="FEY355" s="159">
        <v>7</v>
      </c>
      <c r="FEZ355" s="159">
        <v>7</v>
      </c>
      <c r="FFA355" s="159">
        <v>7</v>
      </c>
      <c r="FFB355" s="159">
        <v>7</v>
      </c>
      <c r="FFC355" s="159">
        <v>7</v>
      </c>
      <c r="FFD355" s="159">
        <v>7</v>
      </c>
      <c r="FFE355" s="159">
        <v>7</v>
      </c>
      <c r="FFF355" s="159">
        <v>7</v>
      </c>
      <c r="FFG355" s="159">
        <v>7</v>
      </c>
      <c r="FFH355" s="159">
        <v>7</v>
      </c>
      <c r="FFI355" s="159">
        <v>7</v>
      </c>
      <c r="FFJ355" s="159">
        <v>7</v>
      </c>
      <c r="FFK355" s="159">
        <v>7</v>
      </c>
      <c r="FFL355" s="159">
        <v>7</v>
      </c>
      <c r="FFM355" s="159">
        <v>7</v>
      </c>
      <c r="FFN355" s="159">
        <v>7</v>
      </c>
      <c r="FFO355" s="159">
        <v>7</v>
      </c>
      <c r="FFP355" s="159">
        <v>7</v>
      </c>
      <c r="FFQ355" s="159">
        <v>7</v>
      </c>
      <c r="FFR355" s="159">
        <v>7</v>
      </c>
      <c r="FFS355" s="159">
        <v>7</v>
      </c>
      <c r="FFT355" s="159">
        <v>7</v>
      </c>
      <c r="FFU355" s="159">
        <v>7</v>
      </c>
      <c r="FFV355" s="159">
        <v>7</v>
      </c>
      <c r="FFW355" s="159">
        <v>7</v>
      </c>
      <c r="FFX355" s="159">
        <v>7</v>
      </c>
      <c r="FFY355" s="159">
        <v>7</v>
      </c>
      <c r="FFZ355" s="159">
        <v>7</v>
      </c>
      <c r="FGA355" s="159">
        <v>7</v>
      </c>
      <c r="FGB355" s="159">
        <v>7</v>
      </c>
      <c r="FGC355" s="159">
        <v>7</v>
      </c>
      <c r="FGD355" s="159">
        <v>7</v>
      </c>
      <c r="FGE355" s="159">
        <v>7</v>
      </c>
      <c r="FGF355" s="159">
        <v>7</v>
      </c>
      <c r="FGG355" s="159">
        <v>7</v>
      </c>
      <c r="FGH355" s="159">
        <v>7</v>
      </c>
      <c r="FGI355" s="159">
        <v>7</v>
      </c>
      <c r="FGJ355" s="159">
        <v>7</v>
      </c>
      <c r="FGK355" s="159">
        <v>7</v>
      </c>
      <c r="FGL355" s="159">
        <v>7</v>
      </c>
      <c r="FGM355" s="159">
        <v>7</v>
      </c>
      <c r="FGN355" s="159">
        <v>7</v>
      </c>
      <c r="FGO355" s="159">
        <v>7</v>
      </c>
      <c r="FGP355" s="159">
        <v>7</v>
      </c>
      <c r="FGQ355" s="159">
        <v>7</v>
      </c>
      <c r="FGR355" s="159">
        <v>7</v>
      </c>
      <c r="FGS355" s="159">
        <v>7</v>
      </c>
      <c r="FGT355" s="159">
        <v>7</v>
      </c>
      <c r="FGU355" s="159">
        <v>7</v>
      </c>
      <c r="FGV355" s="159">
        <v>7</v>
      </c>
      <c r="FGW355" s="159">
        <v>7</v>
      </c>
      <c r="FGX355" s="159">
        <v>7</v>
      </c>
      <c r="FGY355" s="159">
        <v>7</v>
      </c>
      <c r="FGZ355" s="159">
        <v>7</v>
      </c>
      <c r="FHA355" s="159">
        <v>7</v>
      </c>
      <c r="FHB355" s="159">
        <v>7</v>
      </c>
      <c r="FHC355" s="159">
        <v>7</v>
      </c>
      <c r="FHD355" s="159">
        <v>7</v>
      </c>
      <c r="FHE355" s="159">
        <v>7</v>
      </c>
      <c r="FHF355" s="159">
        <v>7</v>
      </c>
      <c r="FHG355" s="159">
        <v>7</v>
      </c>
      <c r="FHH355" s="159">
        <v>7</v>
      </c>
      <c r="FHI355" s="159">
        <v>7</v>
      </c>
      <c r="FHJ355" s="159">
        <v>7</v>
      </c>
      <c r="FHK355" s="159">
        <v>7</v>
      </c>
      <c r="FHL355" s="159">
        <v>7</v>
      </c>
      <c r="FHM355" s="159">
        <v>7</v>
      </c>
      <c r="FHN355" s="159">
        <v>7</v>
      </c>
      <c r="FHO355" s="159">
        <v>7</v>
      </c>
      <c r="FHP355" s="159">
        <v>7</v>
      </c>
      <c r="FHQ355" s="159">
        <v>7</v>
      </c>
      <c r="FHR355" s="159">
        <v>7</v>
      </c>
      <c r="FHS355" s="159">
        <v>7</v>
      </c>
      <c r="FHT355" s="159">
        <v>7</v>
      </c>
      <c r="FHU355" s="159">
        <v>7</v>
      </c>
      <c r="FHV355" s="159">
        <v>7</v>
      </c>
      <c r="FHW355" s="159">
        <v>7</v>
      </c>
      <c r="FHX355" s="159">
        <v>7</v>
      </c>
      <c r="FHY355" s="159">
        <v>7</v>
      </c>
      <c r="FHZ355" s="159">
        <v>7</v>
      </c>
      <c r="FIA355" s="159">
        <v>7</v>
      </c>
      <c r="FIB355" s="159">
        <v>7</v>
      </c>
      <c r="FIC355" s="159">
        <v>7</v>
      </c>
      <c r="FID355" s="159">
        <v>7</v>
      </c>
      <c r="FIE355" s="159">
        <v>7</v>
      </c>
      <c r="FIF355" s="159">
        <v>7</v>
      </c>
      <c r="FIG355" s="159">
        <v>7</v>
      </c>
      <c r="FIH355" s="159">
        <v>7</v>
      </c>
      <c r="FII355" s="159">
        <v>7</v>
      </c>
      <c r="FIJ355" s="159">
        <v>7</v>
      </c>
      <c r="FIK355" s="159">
        <v>7</v>
      </c>
      <c r="FIL355" s="159">
        <v>7</v>
      </c>
      <c r="FIM355" s="159">
        <v>7</v>
      </c>
      <c r="FIN355" s="159">
        <v>7</v>
      </c>
      <c r="FIO355" s="159">
        <v>7</v>
      </c>
      <c r="FIP355" s="159">
        <v>7</v>
      </c>
      <c r="FIQ355" s="159">
        <v>7</v>
      </c>
      <c r="FIR355" s="159">
        <v>7</v>
      </c>
      <c r="FIS355" s="159">
        <v>7</v>
      </c>
      <c r="FIT355" s="159">
        <v>7</v>
      </c>
      <c r="FIU355" s="159">
        <v>7</v>
      </c>
      <c r="FIV355" s="159">
        <v>7</v>
      </c>
      <c r="FIW355" s="159">
        <v>7</v>
      </c>
      <c r="FIX355" s="159">
        <v>7</v>
      </c>
      <c r="FIY355" s="159">
        <v>7</v>
      </c>
      <c r="FIZ355" s="159">
        <v>7</v>
      </c>
      <c r="FJA355" s="159">
        <v>7</v>
      </c>
      <c r="FJB355" s="159">
        <v>7</v>
      </c>
      <c r="FJC355" s="159">
        <v>7</v>
      </c>
      <c r="FJD355" s="159">
        <v>7</v>
      </c>
      <c r="FJE355" s="159">
        <v>7</v>
      </c>
      <c r="FJF355" s="159">
        <v>7</v>
      </c>
      <c r="FJG355" s="159">
        <v>7</v>
      </c>
      <c r="FJH355" s="159">
        <v>7</v>
      </c>
      <c r="FJI355" s="159">
        <v>7</v>
      </c>
      <c r="FJJ355" s="159">
        <v>7</v>
      </c>
      <c r="FJK355" s="159">
        <v>7</v>
      </c>
      <c r="FJL355" s="159">
        <v>7</v>
      </c>
      <c r="FJM355" s="159">
        <v>7</v>
      </c>
      <c r="FJN355" s="159">
        <v>7</v>
      </c>
      <c r="FJO355" s="159">
        <v>7</v>
      </c>
      <c r="FJP355" s="159">
        <v>7</v>
      </c>
      <c r="FJQ355" s="159">
        <v>7</v>
      </c>
      <c r="FJR355" s="159">
        <v>7</v>
      </c>
      <c r="FJS355" s="159">
        <v>7</v>
      </c>
      <c r="FJT355" s="159">
        <v>7</v>
      </c>
      <c r="FJU355" s="159">
        <v>7</v>
      </c>
      <c r="FJV355" s="159">
        <v>7</v>
      </c>
      <c r="FJW355" s="159">
        <v>7</v>
      </c>
      <c r="FJX355" s="159">
        <v>7</v>
      </c>
      <c r="FJY355" s="159">
        <v>7</v>
      </c>
      <c r="FJZ355" s="159">
        <v>7</v>
      </c>
      <c r="FKA355" s="159">
        <v>7</v>
      </c>
      <c r="FKB355" s="159">
        <v>7</v>
      </c>
      <c r="FKC355" s="159">
        <v>7</v>
      </c>
      <c r="FKD355" s="159">
        <v>7</v>
      </c>
      <c r="FKE355" s="159">
        <v>7</v>
      </c>
      <c r="FKF355" s="159">
        <v>7</v>
      </c>
      <c r="FKG355" s="159">
        <v>7</v>
      </c>
      <c r="FKH355" s="159">
        <v>7</v>
      </c>
      <c r="FKI355" s="159">
        <v>7</v>
      </c>
      <c r="FKJ355" s="159">
        <v>7</v>
      </c>
      <c r="FKK355" s="159">
        <v>7</v>
      </c>
      <c r="FKL355" s="159">
        <v>7</v>
      </c>
      <c r="FKM355" s="159">
        <v>7</v>
      </c>
      <c r="FKN355" s="159">
        <v>7</v>
      </c>
      <c r="FKO355" s="159">
        <v>7</v>
      </c>
      <c r="FKP355" s="159">
        <v>7</v>
      </c>
      <c r="FKQ355" s="159">
        <v>7</v>
      </c>
      <c r="FKR355" s="159">
        <v>7</v>
      </c>
      <c r="FKS355" s="159">
        <v>7</v>
      </c>
      <c r="FKT355" s="159">
        <v>7</v>
      </c>
      <c r="FKU355" s="159">
        <v>7</v>
      </c>
      <c r="FKV355" s="159">
        <v>7</v>
      </c>
      <c r="FKW355" s="159">
        <v>7</v>
      </c>
      <c r="FKX355" s="159">
        <v>7</v>
      </c>
      <c r="FKY355" s="159">
        <v>7</v>
      </c>
      <c r="FKZ355" s="159">
        <v>7</v>
      </c>
      <c r="FLA355" s="159">
        <v>7</v>
      </c>
      <c r="FLB355" s="159">
        <v>7</v>
      </c>
      <c r="FLC355" s="159">
        <v>7</v>
      </c>
      <c r="FLD355" s="159">
        <v>7</v>
      </c>
      <c r="FLE355" s="159">
        <v>7</v>
      </c>
      <c r="FLF355" s="159">
        <v>7</v>
      </c>
      <c r="FLG355" s="159">
        <v>7</v>
      </c>
      <c r="FLH355" s="159">
        <v>7</v>
      </c>
      <c r="FLI355" s="159">
        <v>7</v>
      </c>
      <c r="FLJ355" s="159">
        <v>7</v>
      </c>
      <c r="FLK355" s="159">
        <v>7</v>
      </c>
      <c r="FLL355" s="159">
        <v>7</v>
      </c>
      <c r="FLM355" s="159">
        <v>7</v>
      </c>
      <c r="FLN355" s="159">
        <v>7</v>
      </c>
      <c r="FLO355" s="159">
        <v>7</v>
      </c>
      <c r="FLP355" s="159">
        <v>7</v>
      </c>
      <c r="FLQ355" s="159">
        <v>7</v>
      </c>
      <c r="FLR355" s="159">
        <v>7</v>
      </c>
      <c r="FLS355" s="159">
        <v>7</v>
      </c>
      <c r="FLT355" s="159">
        <v>7</v>
      </c>
      <c r="FLU355" s="159">
        <v>7</v>
      </c>
      <c r="FLV355" s="159">
        <v>7</v>
      </c>
      <c r="FLW355" s="159">
        <v>7</v>
      </c>
      <c r="FLX355" s="159">
        <v>7</v>
      </c>
      <c r="FLY355" s="159">
        <v>7</v>
      </c>
      <c r="FLZ355" s="159">
        <v>7</v>
      </c>
      <c r="FMA355" s="159">
        <v>7</v>
      </c>
      <c r="FMB355" s="159">
        <v>7</v>
      </c>
      <c r="FMC355" s="159">
        <v>7</v>
      </c>
      <c r="FMD355" s="159">
        <v>7</v>
      </c>
      <c r="FME355" s="159">
        <v>7</v>
      </c>
      <c r="FMF355" s="159">
        <v>7</v>
      </c>
      <c r="FMG355" s="159">
        <v>7</v>
      </c>
      <c r="FMH355" s="159">
        <v>7</v>
      </c>
      <c r="FMI355" s="159">
        <v>7</v>
      </c>
      <c r="FMJ355" s="159">
        <v>7</v>
      </c>
      <c r="FMK355" s="159">
        <v>7</v>
      </c>
      <c r="FML355" s="159">
        <v>7</v>
      </c>
      <c r="FMM355" s="159">
        <v>7</v>
      </c>
      <c r="FMN355" s="159">
        <v>7</v>
      </c>
      <c r="FMO355" s="159">
        <v>7</v>
      </c>
      <c r="FMP355" s="159">
        <v>7</v>
      </c>
      <c r="FMQ355" s="159">
        <v>7</v>
      </c>
      <c r="FMR355" s="159">
        <v>7</v>
      </c>
      <c r="FMS355" s="159">
        <v>7</v>
      </c>
      <c r="FMT355" s="159">
        <v>7</v>
      </c>
      <c r="FMU355" s="159">
        <v>7</v>
      </c>
      <c r="FMV355" s="159">
        <v>7</v>
      </c>
      <c r="FMW355" s="159">
        <v>7</v>
      </c>
      <c r="FMX355" s="159">
        <v>7</v>
      </c>
      <c r="FMY355" s="159">
        <v>7</v>
      </c>
      <c r="FMZ355" s="159">
        <v>7</v>
      </c>
      <c r="FNA355" s="159">
        <v>7</v>
      </c>
      <c r="FNB355" s="159">
        <v>7</v>
      </c>
      <c r="FNC355" s="159">
        <v>7</v>
      </c>
      <c r="FND355" s="159">
        <v>7</v>
      </c>
      <c r="FNE355" s="159">
        <v>7</v>
      </c>
      <c r="FNF355" s="159">
        <v>7</v>
      </c>
      <c r="FNG355" s="159">
        <v>7</v>
      </c>
      <c r="FNH355" s="159">
        <v>7</v>
      </c>
      <c r="FNI355" s="159">
        <v>7</v>
      </c>
      <c r="FNJ355" s="159">
        <v>7</v>
      </c>
      <c r="FNK355" s="159">
        <v>7</v>
      </c>
      <c r="FNL355" s="159">
        <v>7</v>
      </c>
      <c r="FNM355" s="159">
        <v>7</v>
      </c>
      <c r="FNN355" s="159">
        <v>7</v>
      </c>
      <c r="FNO355" s="159">
        <v>7</v>
      </c>
      <c r="FNP355" s="159">
        <v>7</v>
      </c>
      <c r="FNQ355" s="159">
        <v>7</v>
      </c>
      <c r="FNR355" s="159">
        <v>7</v>
      </c>
      <c r="FNS355" s="159">
        <v>7</v>
      </c>
      <c r="FNT355" s="159">
        <v>7</v>
      </c>
      <c r="FNU355" s="159">
        <v>7</v>
      </c>
      <c r="FNV355" s="159">
        <v>7</v>
      </c>
      <c r="FNW355" s="159">
        <v>7</v>
      </c>
      <c r="FNX355" s="159">
        <v>7</v>
      </c>
      <c r="FNY355" s="159">
        <v>7</v>
      </c>
      <c r="FNZ355" s="159">
        <v>7</v>
      </c>
      <c r="FOA355" s="159">
        <v>7</v>
      </c>
      <c r="FOB355" s="159">
        <v>7</v>
      </c>
      <c r="FOC355" s="159">
        <v>7</v>
      </c>
      <c r="FOD355" s="159">
        <v>7</v>
      </c>
      <c r="FOE355" s="159">
        <v>7</v>
      </c>
      <c r="FOF355" s="159">
        <v>7</v>
      </c>
      <c r="FOG355" s="159">
        <v>7</v>
      </c>
      <c r="FOH355" s="159">
        <v>7</v>
      </c>
      <c r="FOI355" s="159">
        <v>7</v>
      </c>
      <c r="FOJ355" s="159">
        <v>7</v>
      </c>
      <c r="FOK355" s="159">
        <v>7</v>
      </c>
      <c r="FOL355" s="159">
        <v>7</v>
      </c>
      <c r="FOM355" s="159">
        <v>7</v>
      </c>
      <c r="FON355" s="159">
        <v>7</v>
      </c>
      <c r="FOO355" s="159">
        <v>7</v>
      </c>
      <c r="FOP355" s="159">
        <v>7</v>
      </c>
      <c r="FOQ355" s="159">
        <v>7</v>
      </c>
      <c r="FOR355" s="159">
        <v>7</v>
      </c>
      <c r="FOS355" s="159">
        <v>7</v>
      </c>
      <c r="FOT355" s="159">
        <v>7</v>
      </c>
      <c r="FOU355" s="159">
        <v>7</v>
      </c>
      <c r="FOV355" s="159">
        <v>7</v>
      </c>
      <c r="FOW355" s="159">
        <v>7</v>
      </c>
      <c r="FOX355" s="159">
        <v>7</v>
      </c>
      <c r="FOY355" s="159">
        <v>7</v>
      </c>
      <c r="FOZ355" s="159">
        <v>7</v>
      </c>
      <c r="FPA355" s="159">
        <v>7</v>
      </c>
      <c r="FPB355" s="159">
        <v>7</v>
      </c>
      <c r="FPC355" s="159">
        <v>7</v>
      </c>
      <c r="FPD355" s="159">
        <v>7</v>
      </c>
      <c r="FPE355" s="159">
        <v>7</v>
      </c>
      <c r="FPF355" s="159">
        <v>7</v>
      </c>
      <c r="FPG355" s="159">
        <v>7</v>
      </c>
      <c r="FPH355" s="159">
        <v>7</v>
      </c>
      <c r="FPI355" s="159">
        <v>7</v>
      </c>
      <c r="FPJ355" s="159">
        <v>7</v>
      </c>
      <c r="FPK355" s="159">
        <v>7</v>
      </c>
      <c r="FPL355" s="159">
        <v>7</v>
      </c>
      <c r="FPM355" s="159">
        <v>7</v>
      </c>
      <c r="FPN355" s="159">
        <v>7</v>
      </c>
      <c r="FPO355" s="159">
        <v>7</v>
      </c>
      <c r="FPP355" s="159">
        <v>7</v>
      </c>
      <c r="FPQ355" s="159">
        <v>7</v>
      </c>
      <c r="FPR355" s="159">
        <v>7</v>
      </c>
      <c r="FPS355" s="159">
        <v>7</v>
      </c>
      <c r="FPT355" s="159">
        <v>7</v>
      </c>
      <c r="FPU355" s="159">
        <v>7</v>
      </c>
      <c r="FPV355" s="159">
        <v>7</v>
      </c>
      <c r="FPW355" s="159">
        <v>7</v>
      </c>
      <c r="FPX355" s="159">
        <v>7</v>
      </c>
      <c r="FPY355" s="159">
        <v>7</v>
      </c>
      <c r="FPZ355" s="159">
        <v>7</v>
      </c>
      <c r="FQA355" s="159">
        <v>7</v>
      </c>
      <c r="FQB355" s="159">
        <v>7</v>
      </c>
      <c r="FQC355" s="159">
        <v>7</v>
      </c>
      <c r="FQD355" s="159">
        <v>7</v>
      </c>
      <c r="FQE355" s="159">
        <v>7</v>
      </c>
      <c r="FQF355" s="159">
        <v>7</v>
      </c>
      <c r="FQG355" s="159">
        <v>7</v>
      </c>
      <c r="FQH355" s="159">
        <v>7</v>
      </c>
      <c r="FQI355" s="159">
        <v>7</v>
      </c>
      <c r="FQJ355" s="159">
        <v>7</v>
      </c>
      <c r="FQK355" s="159">
        <v>7</v>
      </c>
      <c r="FQL355" s="159">
        <v>7</v>
      </c>
      <c r="FQM355" s="159">
        <v>7</v>
      </c>
      <c r="FQN355" s="159">
        <v>7</v>
      </c>
      <c r="FQO355" s="159">
        <v>7</v>
      </c>
      <c r="FQP355" s="159">
        <v>7</v>
      </c>
      <c r="FQQ355" s="159">
        <v>7</v>
      </c>
      <c r="FQR355" s="159">
        <v>7</v>
      </c>
      <c r="FQS355" s="159">
        <v>7</v>
      </c>
      <c r="FQT355" s="159">
        <v>7</v>
      </c>
      <c r="FQU355" s="159">
        <v>7</v>
      </c>
      <c r="FQV355" s="159">
        <v>7</v>
      </c>
      <c r="FQW355" s="159">
        <v>7</v>
      </c>
      <c r="FQX355" s="159">
        <v>7</v>
      </c>
      <c r="FQY355" s="159">
        <v>7</v>
      </c>
      <c r="FQZ355" s="159">
        <v>7</v>
      </c>
      <c r="FRA355" s="159">
        <v>7</v>
      </c>
      <c r="FRB355" s="159">
        <v>7</v>
      </c>
      <c r="FRC355" s="159">
        <v>7</v>
      </c>
      <c r="FRD355" s="159">
        <v>7</v>
      </c>
      <c r="FRE355" s="159">
        <v>7</v>
      </c>
      <c r="FRF355" s="159">
        <v>7</v>
      </c>
      <c r="FRG355" s="159">
        <v>7</v>
      </c>
      <c r="FRH355" s="159">
        <v>7</v>
      </c>
      <c r="FRI355" s="159">
        <v>7</v>
      </c>
      <c r="FRJ355" s="159">
        <v>7</v>
      </c>
      <c r="FRK355" s="159">
        <v>7</v>
      </c>
      <c r="FRL355" s="159">
        <v>7</v>
      </c>
      <c r="FRM355" s="159">
        <v>7</v>
      </c>
      <c r="FRN355" s="159">
        <v>7</v>
      </c>
      <c r="FRO355" s="159">
        <v>7</v>
      </c>
      <c r="FRP355" s="159">
        <v>7</v>
      </c>
      <c r="FRQ355" s="159">
        <v>7</v>
      </c>
      <c r="FRR355" s="159">
        <v>7</v>
      </c>
      <c r="FRS355" s="159">
        <v>7</v>
      </c>
      <c r="FRT355" s="159">
        <v>7</v>
      </c>
      <c r="FRU355" s="159">
        <v>7</v>
      </c>
      <c r="FRV355" s="159">
        <v>7</v>
      </c>
      <c r="FRW355" s="159">
        <v>7</v>
      </c>
      <c r="FRX355" s="159">
        <v>7</v>
      </c>
      <c r="FRY355" s="159">
        <v>7</v>
      </c>
      <c r="FRZ355" s="159">
        <v>7</v>
      </c>
      <c r="FSA355" s="159">
        <v>7</v>
      </c>
      <c r="FSB355" s="159">
        <v>7</v>
      </c>
      <c r="FSC355" s="159">
        <v>7</v>
      </c>
      <c r="FSD355" s="159">
        <v>7</v>
      </c>
      <c r="FSE355" s="159">
        <v>7</v>
      </c>
      <c r="FSF355" s="159">
        <v>7</v>
      </c>
      <c r="FSG355" s="159">
        <v>7</v>
      </c>
      <c r="FSH355" s="159">
        <v>7</v>
      </c>
      <c r="FSI355" s="159">
        <v>7</v>
      </c>
      <c r="FSJ355" s="159">
        <v>7</v>
      </c>
      <c r="FSK355" s="159">
        <v>7</v>
      </c>
      <c r="FSL355" s="159">
        <v>7</v>
      </c>
      <c r="FSM355" s="159">
        <v>7</v>
      </c>
      <c r="FSN355" s="159">
        <v>7</v>
      </c>
      <c r="FSO355" s="159">
        <v>7</v>
      </c>
      <c r="FSP355" s="159">
        <v>7</v>
      </c>
      <c r="FSQ355" s="159">
        <v>7</v>
      </c>
      <c r="FSR355" s="159">
        <v>7</v>
      </c>
      <c r="FSS355" s="159">
        <v>7</v>
      </c>
      <c r="FST355" s="159">
        <v>7</v>
      </c>
      <c r="FSU355" s="159">
        <v>7</v>
      </c>
      <c r="FSV355" s="159">
        <v>7</v>
      </c>
      <c r="FSW355" s="159">
        <v>7</v>
      </c>
      <c r="FSX355" s="159">
        <v>7</v>
      </c>
      <c r="FSY355" s="159">
        <v>7</v>
      </c>
      <c r="FSZ355" s="159">
        <v>7</v>
      </c>
      <c r="FTA355" s="159">
        <v>7</v>
      </c>
      <c r="FTB355" s="159">
        <v>7</v>
      </c>
      <c r="FTC355" s="159">
        <v>7</v>
      </c>
      <c r="FTD355" s="159">
        <v>7</v>
      </c>
      <c r="FTE355" s="159">
        <v>7</v>
      </c>
      <c r="FTF355" s="159">
        <v>7</v>
      </c>
      <c r="FTG355" s="159">
        <v>7</v>
      </c>
      <c r="FTH355" s="159">
        <v>7</v>
      </c>
      <c r="FTI355" s="159">
        <v>7</v>
      </c>
      <c r="FTJ355" s="159">
        <v>7</v>
      </c>
      <c r="FTK355" s="159">
        <v>7</v>
      </c>
      <c r="FTL355" s="159">
        <v>7</v>
      </c>
      <c r="FTM355" s="159">
        <v>7</v>
      </c>
      <c r="FTN355" s="159">
        <v>7</v>
      </c>
      <c r="FTO355" s="159">
        <v>7</v>
      </c>
      <c r="FTP355" s="159">
        <v>7</v>
      </c>
      <c r="FTQ355" s="159">
        <v>7</v>
      </c>
      <c r="FTR355" s="159">
        <v>7</v>
      </c>
      <c r="FTS355" s="159">
        <v>7</v>
      </c>
      <c r="FTT355" s="159">
        <v>7</v>
      </c>
      <c r="FTU355" s="159">
        <v>7</v>
      </c>
      <c r="FTV355" s="159">
        <v>7</v>
      </c>
      <c r="FTW355" s="159">
        <v>7</v>
      </c>
      <c r="FTX355" s="159">
        <v>7</v>
      </c>
      <c r="FTY355" s="159">
        <v>7</v>
      </c>
      <c r="FTZ355" s="159">
        <v>7</v>
      </c>
      <c r="FUA355" s="159">
        <v>7</v>
      </c>
      <c r="FUB355" s="159">
        <v>7</v>
      </c>
      <c r="FUC355" s="159">
        <v>7</v>
      </c>
      <c r="FUD355" s="159">
        <v>7</v>
      </c>
      <c r="FUE355" s="159">
        <v>7</v>
      </c>
      <c r="FUF355" s="159">
        <v>7</v>
      </c>
      <c r="FUG355" s="159">
        <v>7</v>
      </c>
      <c r="FUH355" s="159">
        <v>7</v>
      </c>
      <c r="FUI355" s="159">
        <v>7</v>
      </c>
      <c r="FUJ355" s="159">
        <v>7</v>
      </c>
      <c r="FUK355" s="159">
        <v>7</v>
      </c>
      <c r="FUL355" s="159">
        <v>7</v>
      </c>
      <c r="FUM355" s="159">
        <v>7</v>
      </c>
      <c r="FUN355" s="159">
        <v>7</v>
      </c>
      <c r="FUO355" s="159">
        <v>7</v>
      </c>
      <c r="FUP355" s="159">
        <v>7</v>
      </c>
      <c r="FUQ355" s="159">
        <v>7</v>
      </c>
      <c r="FUR355" s="159">
        <v>7</v>
      </c>
      <c r="FUS355" s="159">
        <v>7</v>
      </c>
      <c r="FUT355" s="159">
        <v>7</v>
      </c>
      <c r="FUU355" s="159">
        <v>7</v>
      </c>
      <c r="FUV355" s="159">
        <v>7</v>
      </c>
      <c r="FUW355" s="159">
        <v>7</v>
      </c>
      <c r="FUX355" s="159">
        <v>7</v>
      </c>
      <c r="FUY355" s="159">
        <v>7</v>
      </c>
      <c r="FUZ355" s="159">
        <v>7</v>
      </c>
      <c r="FVA355" s="159">
        <v>7</v>
      </c>
      <c r="FVB355" s="159">
        <v>7</v>
      </c>
      <c r="FVC355" s="159">
        <v>7</v>
      </c>
      <c r="FVD355" s="159">
        <v>7</v>
      </c>
      <c r="FVE355" s="159">
        <v>7</v>
      </c>
      <c r="FVF355" s="159">
        <v>7</v>
      </c>
      <c r="FVG355" s="159">
        <v>7</v>
      </c>
      <c r="FVH355" s="159">
        <v>7</v>
      </c>
      <c r="FVI355" s="159">
        <v>7</v>
      </c>
      <c r="FVJ355" s="159">
        <v>7</v>
      </c>
      <c r="FVK355" s="159">
        <v>7</v>
      </c>
      <c r="FVL355" s="159">
        <v>7</v>
      </c>
      <c r="FVM355" s="159">
        <v>7</v>
      </c>
      <c r="FVN355" s="159">
        <v>7</v>
      </c>
      <c r="FVO355" s="159">
        <v>7</v>
      </c>
      <c r="FVP355" s="159">
        <v>7</v>
      </c>
      <c r="FVQ355" s="159">
        <v>7</v>
      </c>
      <c r="FVR355" s="159">
        <v>7</v>
      </c>
      <c r="FVS355" s="159">
        <v>7</v>
      </c>
      <c r="FVT355" s="159">
        <v>7</v>
      </c>
      <c r="FVU355" s="159">
        <v>7</v>
      </c>
      <c r="FVV355" s="159">
        <v>7</v>
      </c>
      <c r="FVW355" s="159">
        <v>7</v>
      </c>
      <c r="FVX355" s="159">
        <v>7</v>
      </c>
      <c r="FVY355" s="159">
        <v>7</v>
      </c>
      <c r="FVZ355" s="159">
        <v>7</v>
      </c>
      <c r="FWA355" s="159">
        <v>7</v>
      </c>
      <c r="FWB355" s="159">
        <v>7</v>
      </c>
      <c r="FWC355" s="159">
        <v>7</v>
      </c>
      <c r="FWD355" s="159">
        <v>7</v>
      </c>
      <c r="FWE355" s="159">
        <v>7</v>
      </c>
      <c r="FWF355" s="159">
        <v>7</v>
      </c>
      <c r="FWG355" s="159">
        <v>7</v>
      </c>
      <c r="FWH355" s="159">
        <v>7</v>
      </c>
      <c r="FWI355" s="159">
        <v>7</v>
      </c>
      <c r="FWJ355" s="159">
        <v>7</v>
      </c>
      <c r="FWK355" s="159">
        <v>7</v>
      </c>
      <c r="FWL355" s="159">
        <v>7</v>
      </c>
      <c r="FWM355" s="159">
        <v>7</v>
      </c>
      <c r="FWN355" s="159">
        <v>7</v>
      </c>
      <c r="FWO355" s="159">
        <v>7</v>
      </c>
      <c r="FWP355" s="159">
        <v>7</v>
      </c>
      <c r="FWQ355" s="159">
        <v>7</v>
      </c>
      <c r="FWR355" s="159">
        <v>7</v>
      </c>
      <c r="FWS355" s="159">
        <v>7</v>
      </c>
      <c r="FWT355" s="159">
        <v>7</v>
      </c>
      <c r="FWU355" s="159">
        <v>7</v>
      </c>
      <c r="FWV355" s="159">
        <v>7</v>
      </c>
      <c r="FWW355" s="159">
        <v>7</v>
      </c>
      <c r="FWX355" s="159">
        <v>7</v>
      </c>
      <c r="FWY355" s="159">
        <v>7</v>
      </c>
      <c r="FWZ355" s="159">
        <v>7</v>
      </c>
      <c r="FXA355" s="159">
        <v>7</v>
      </c>
      <c r="FXB355" s="159">
        <v>7</v>
      </c>
      <c r="FXC355" s="159">
        <v>7</v>
      </c>
      <c r="FXD355" s="159">
        <v>7</v>
      </c>
      <c r="FXE355" s="159">
        <v>7</v>
      </c>
      <c r="FXF355" s="159">
        <v>7</v>
      </c>
      <c r="FXG355" s="159">
        <v>7</v>
      </c>
      <c r="FXH355" s="159">
        <v>7</v>
      </c>
      <c r="FXI355" s="159">
        <v>7</v>
      </c>
      <c r="FXJ355" s="159">
        <v>7</v>
      </c>
      <c r="FXK355" s="159">
        <v>7</v>
      </c>
      <c r="FXL355" s="159">
        <v>7</v>
      </c>
      <c r="FXM355" s="159">
        <v>7</v>
      </c>
      <c r="FXN355" s="159">
        <v>7</v>
      </c>
      <c r="FXO355" s="159">
        <v>7</v>
      </c>
      <c r="FXP355" s="159">
        <v>7</v>
      </c>
      <c r="FXQ355" s="159">
        <v>7</v>
      </c>
      <c r="FXR355" s="159">
        <v>7</v>
      </c>
      <c r="FXS355" s="159">
        <v>7</v>
      </c>
      <c r="FXT355" s="159">
        <v>7</v>
      </c>
      <c r="FXU355" s="159">
        <v>7</v>
      </c>
      <c r="FXV355" s="159">
        <v>7</v>
      </c>
      <c r="FXW355" s="159">
        <v>7</v>
      </c>
      <c r="FXX355" s="159">
        <v>7</v>
      </c>
      <c r="FXY355" s="159">
        <v>7</v>
      </c>
      <c r="FXZ355" s="159">
        <v>7</v>
      </c>
      <c r="FYA355" s="159">
        <v>7</v>
      </c>
      <c r="FYB355" s="159">
        <v>7</v>
      </c>
      <c r="FYC355" s="159">
        <v>7</v>
      </c>
      <c r="FYD355" s="159">
        <v>7</v>
      </c>
      <c r="FYE355" s="159">
        <v>7</v>
      </c>
      <c r="FYF355" s="159">
        <v>7</v>
      </c>
      <c r="FYG355" s="159">
        <v>7</v>
      </c>
      <c r="FYH355" s="159">
        <v>7</v>
      </c>
      <c r="FYI355" s="159">
        <v>7</v>
      </c>
      <c r="FYJ355" s="159">
        <v>7</v>
      </c>
      <c r="FYK355" s="159">
        <v>7</v>
      </c>
      <c r="FYL355" s="159">
        <v>7</v>
      </c>
      <c r="FYM355" s="159">
        <v>7</v>
      </c>
      <c r="FYN355" s="159">
        <v>7</v>
      </c>
      <c r="FYO355" s="159">
        <v>7</v>
      </c>
      <c r="FYP355" s="159">
        <v>7</v>
      </c>
      <c r="FYQ355" s="159">
        <v>7</v>
      </c>
      <c r="FYR355" s="159">
        <v>7</v>
      </c>
      <c r="FYS355" s="159">
        <v>7</v>
      </c>
      <c r="FYT355" s="159">
        <v>7</v>
      </c>
      <c r="FYU355" s="159">
        <v>7</v>
      </c>
      <c r="FYV355" s="159">
        <v>7</v>
      </c>
      <c r="FYW355" s="159">
        <v>7</v>
      </c>
      <c r="FYX355" s="159">
        <v>7</v>
      </c>
      <c r="FYY355" s="159">
        <v>7</v>
      </c>
      <c r="FYZ355" s="159">
        <v>7</v>
      </c>
      <c r="FZA355" s="159">
        <v>7</v>
      </c>
      <c r="FZB355" s="159">
        <v>7</v>
      </c>
      <c r="FZC355" s="159">
        <v>7</v>
      </c>
      <c r="FZD355" s="159">
        <v>7</v>
      </c>
      <c r="FZE355" s="159">
        <v>7</v>
      </c>
      <c r="FZF355" s="159">
        <v>7</v>
      </c>
      <c r="FZG355" s="159">
        <v>7</v>
      </c>
      <c r="FZH355" s="159">
        <v>7</v>
      </c>
      <c r="FZI355" s="159">
        <v>7</v>
      </c>
      <c r="FZJ355" s="159">
        <v>7</v>
      </c>
      <c r="FZK355" s="159">
        <v>7</v>
      </c>
      <c r="FZL355" s="159">
        <v>7</v>
      </c>
      <c r="FZM355" s="159">
        <v>7</v>
      </c>
      <c r="FZN355" s="159">
        <v>7</v>
      </c>
      <c r="FZO355" s="159">
        <v>7</v>
      </c>
      <c r="FZP355" s="159">
        <v>7</v>
      </c>
      <c r="FZQ355" s="159">
        <v>7</v>
      </c>
      <c r="FZR355" s="159">
        <v>7</v>
      </c>
      <c r="FZS355" s="159">
        <v>7</v>
      </c>
      <c r="FZT355" s="159">
        <v>7</v>
      </c>
      <c r="FZU355" s="159">
        <v>7</v>
      </c>
      <c r="FZV355" s="159">
        <v>7</v>
      </c>
      <c r="FZW355" s="159">
        <v>7</v>
      </c>
      <c r="FZX355" s="159">
        <v>7</v>
      </c>
      <c r="FZY355" s="159">
        <v>7</v>
      </c>
      <c r="FZZ355" s="159">
        <v>7</v>
      </c>
      <c r="GAA355" s="159">
        <v>7</v>
      </c>
      <c r="GAB355" s="159">
        <v>7</v>
      </c>
      <c r="GAC355" s="159">
        <v>7</v>
      </c>
      <c r="GAD355" s="159">
        <v>7</v>
      </c>
      <c r="GAE355" s="159">
        <v>7</v>
      </c>
      <c r="GAF355" s="159">
        <v>7</v>
      </c>
      <c r="GAG355" s="159">
        <v>7</v>
      </c>
      <c r="GAH355" s="159">
        <v>7</v>
      </c>
      <c r="GAI355" s="159">
        <v>7</v>
      </c>
      <c r="GAJ355" s="159">
        <v>7</v>
      </c>
      <c r="GAK355" s="159">
        <v>7</v>
      </c>
      <c r="GAL355" s="159">
        <v>7</v>
      </c>
      <c r="GAM355" s="159">
        <v>7</v>
      </c>
      <c r="GAN355" s="159">
        <v>7</v>
      </c>
      <c r="GAO355" s="159">
        <v>7</v>
      </c>
      <c r="GAP355" s="159">
        <v>7</v>
      </c>
      <c r="GAQ355" s="159">
        <v>7</v>
      </c>
      <c r="GAR355" s="159">
        <v>7</v>
      </c>
      <c r="GAS355" s="159">
        <v>7</v>
      </c>
      <c r="GAT355" s="159">
        <v>7</v>
      </c>
      <c r="GAU355" s="159">
        <v>7</v>
      </c>
      <c r="GAV355" s="159">
        <v>7</v>
      </c>
      <c r="GAW355" s="159">
        <v>7</v>
      </c>
      <c r="GAX355" s="159">
        <v>7</v>
      </c>
      <c r="GAY355" s="159">
        <v>7</v>
      </c>
      <c r="GAZ355" s="159">
        <v>7</v>
      </c>
      <c r="GBA355" s="159">
        <v>7</v>
      </c>
      <c r="GBB355" s="159">
        <v>7</v>
      </c>
      <c r="GBC355" s="159">
        <v>7</v>
      </c>
      <c r="GBD355" s="159">
        <v>7</v>
      </c>
      <c r="GBE355" s="159">
        <v>7</v>
      </c>
      <c r="GBF355" s="159">
        <v>7</v>
      </c>
      <c r="GBG355" s="159">
        <v>7</v>
      </c>
      <c r="GBH355" s="159">
        <v>7</v>
      </c>
      <c r="GBI355" s="159">
        <v>7</v>
      </c>
      <c r="GBJ355" s="159">
        <v>7</v>
      </c>
      <c r="GBK355" s="159">
        <v>7</v>
      </c>
      <c r="GBL355" s="159">
        <v>7</v>
      </c>
      <c r="GBM355" s="159">
        <v>7</v>
      </c>
      <c r="GBN355" s="159">
        <v>7</v>
      </c>
      <c r="GBO355" s="159">
        <v>7</v>
      </c>
      <c r="GBP355" s="159">
        <v>7</v>
      </c>
      <c r="GBQ355" s="159">
        <v>7</v>
      </c>
      <c r="GBR355" s="159">
        <v>7</v>
      </c>
      <c r="GBS355" s="159">
        <v>7</v>
      </c>
      <c r="GBT355" s="159">
        <v>7</v>
      </c>
      <c r="GBU355" s="159">
        <v>7</v>
      </c>
      <c r="GBV355" s="159">
        <v>7</v>
      </c>
      <c r="GBW355" s="159">
        <v>7</v>
      </c>
      <c r="GBX355" s="159">
        <v>7</v>
      </c>
      <c r="GBY355" s="159">
        <v>7</v>
      </c>
      <c r="GBZ355" s="159">
        <v>7</v>
      </c>
      <c r="GCA355" s="159">
        <v>7</v>
      </c>
      <c r="GCB355" s="159">
        <v>7</v>
      </c>
      <c r="GCC355" s="159">
        <v>7</v>
      </c>
      <c r="GCD355" s="159">
        <v>7</v>
      </c>
      <c r="GCE355" s="159">
        <v>7</v>
      </c>
      <c r="GCF355" s="159">
        <v>7</v>
      </c>
      <c r="GCG355" s="159">
        <v>7</v>
      </c>
      <c r="GCH355" s="159">
        <v>7</v>
      </c>
      <c r="GCI355" s="159">
        <v>7</v>
      </c>
      <c r="GCJ355" s="159">
        <v>7</v>
      </c>
      <c r="GCK355" s="159">
        <v>7</v>
      </c>
      <c r="GCL355" s="159">
        <v>7</v>
      </c>
      <c r="GCM355" s="159">
        <v>7</v>
      </c>
      <c r="GCN355" s="159">
        <v>7</v>
      </c>
      <c r="GCO355" s="159">
        <v>7</v>
      </c>
      <c r="GCP355" s="159">
        <v>7</v>
      </c>
      <c r="GCQ355" s="159">
        <v>7</v>
      </c>
      <c r="GCR355" s="159">
        <v>7</v>
      </c>
      <c r="GCS355" s="159">
        <v>7</v>
      </c>
      <c r="GCT355" s="159">
        <v>7</v>
      </c>
      <c r="GCU355" s="159">
        <v>7</v>
      </c>
      <c r="GCV355" s="159">
        <v>7</v>
      </c>
      <c r="GCW355" s="159">
        <v>7</v>
      </c>
      <c r="GCX355" s="159">
        <v>7</v>
      </c>
      <c r="GCY355" s="159">
        <v>7</v>
      </c>
      <c r="GCZ355" s="159">
        <v>7</v>
      </c>
      <c r="GDA355" s="159">
        <v>7</v>
      </c>
      <c r="GDB355" s="159">
        <v>7</v>
      </c>
      <c r="GDC355" s="159">
        <v>7</v>
      </c>
      <c r="GDD355" s="159">
        <v>7</v>
      </c>
      <c r="GDE355" s="159">
        <v>7</v>
      </c>
      <c r="GDF355" s="159">
        <v>7</v>
      </c>
      <c r="GDG355" s="159">
        <v>7</v>
      </c>
      <c r="GDH355" s="159">
        <v>7</v>
      </c>
      <c r="GDI355" s="159">
        <v>7</v>
      </c>
      <c r="GDJ355" s="159">
        <v>7</v>
      </c>
      <c r="GDK355" s="159">
        <v>7</v>
      </c>
      <c r="GDL355" s="159">
        <v>7</v>
      </c>
      <c r="GDM355" s="159">
        <v>7</v>
      </c>
      <c r="GDN355" s="159">
        <v>7</v>
      </c>
      <c r="GDO355" s="159">
        <v>7</v>
      </c>
      <c r="GDP355" s="159">
        <v>7</v>
      </c>
      <c r="GDQ355" s="159">
        <v>7</v>
      </c>
      <c r="GDR355" s="159">
        <v>7</v>
      </c>
      <c r="GDS355" s="159">
        <v>7</v>
      </c>
      <c r="GDT355" s="159">
        <v>7</v>
      </c>
      <c r="GDU355" s="159">
        <v>7</v>
      </c>
      <c r="GDV355" s="159">
        <v>7</v>
      </c>
      <c r="GDW355" s="159">
        <v>7</v>
      </c>
      <c r="GDX355" s="159">
        <v>7</v>
      </c>
      <c r="GDY355" s="159">
        <v>7</v>
      </c>
      <c r="GDZ355" s="159">
        <v>7</v>
      </c>
      <c r="GEA355" s="159">
        <v>7</v>
      </c>
      <c r="GEB355" s="159">
        <v>7</v>
      </c>
      <c r="GEC355" s="159">
        <v>7</v>
      </c>
      <c r="GED355" s="159">
        <v>7</v>
      </c>
      <c r="GEE355" s="159">
        <v>7</v>
      </c>
      <c r="GEF355" s="159">
        <v>7</v>
      </c>
      <c r="GEG355" s="159">
        <v>7</v>
      </c>
      <c r="GEH355" s="159">
        <v>7</v>
      </c>
      <c r="GEI355" s="159">
        <v>7</v>
      </c>
      <c r="GEJ355" s="159">
        <v>7</v>
      </c>
      <c r="GEK355" s="159">
        <v>7</v>
      </c>
      <c r="GEL355" s="159">
        <v>7</v>
      </c>
      <c r="GEM355" s="159">
        <v>7</v>
      </c>
      <c r="GEN355" s="159">
        <v>7</v>
      </c>
      <c r="GEO355" s="159">
        <v>7</v>
      </c>
      <c r="GEP355" s="159">
        <v>7</v>
      </c>
      <c r="GEQ355" s="159">
        <v>7</v>
      </c>
      <c r="GER355" s="159">
        <v>7</v>
      </c>
      <c r="GES355" s="159">
        <v>7</v>
      </c>
      <c r="GET355" s="159">
        <v>7</v>
      </c>
      <c r="GEU355" s="159">
        <v>7</v>
      </c>
      <c r="GEV355" s="159">
        <v>7</v>
      </c>
      <c r="GEW355" s="159">
        <v>7</v>
      </c>
      <c r="GEX355" s="159">
        <v>7</v>
      </c>
      <c r="GEY355" s="159">
        <v>7</v>
      </c>
      <c r="GEZ355" s="159">
        <v>7</v>
      </c>
      <c r="GFA355" s="159">
        <v>7</v>
      </c>
      <c r="GFB355" s="159">
        <v>7</v>
      </c>
      <c r="GFC355" s="159">
        <v>7</v>
      </c>
      <c r="GFD355" s="159">
        <v>7</v>
      </c>
      <c r="GFE355" s="159">
        <v>7</v>
      </c>
      <c r="GFF355" s="159">
        <v>7</v>
      </c>
      <c r="GFG355" s="159">
        <v>7</v>
      </c>
      <c r="GFH355" s="159">
        <v>7</v>
      </c>
      <c r="GFI355" s="159">
        <v>7</v>
      </c>
      <c r="GFJ355" s="159">
        <v>7</v>
      </c>
      <c r="GFK355" s="159">
        <v>7</v>
      </c>
      <c r="GFL355" s="159">
        <v>7</v>
      </c>
      <c r="GFM355" s="159">
        <v>7</v>
      </c>
      <c r="GFN355" s="159">
        <v>7</v>
      </c>
      <c r="GFO355" s="159">
        <v>7</v>
      </c>
      <c r="GFP355" s="159">
        <v>7</v>
      </c>
      <c r="GFQ355" s="159">
        <v>7</v>
      </c>
      <c r="GFR355" s="159">
        <v>7</v>
      </c>
      <c r="GFS355" s="159">
        <v>7</v>
      </c>
      <c r="GFT355" s="159">
        <v>7</v>
      </c>
      <c r="GFU355" s="159">
        <v>7</v>
      </c>
      <c r="GFV355" s="159">
        <v>7</v>
      </c>
      <c r="GFW355" s="159">
        <v>7</v>
      </c>
      <c r="GFX355" s="159">
        <v>7</v>
      </c>
      <c r="GFY355" s="159">
        <v>7</v>
      </c>
      <c r="GFZ355" s="159">
        <v>7</v>
      </c>
      <c r="GGA355" s="159">
        <v>7</v>
      </c>
      <c r="GGB355" s="159">
        <v>7</v>
      </c>
      <c r="GGC355" s="159">
        <v>7</v>
      </c>
      <c r="GGD355" s="159">
        <v>7</v>
      </c>
      <c r="GGE355" s="159">
        <v>7</v>
      </c>
      <c r="GGF355" s="159">
        <v>7</v>
      </c>
      <c r="GGG355" s="159">
        <v>7</v>
      </c>
      <c r="GGH355" s="159">
        <v>7</v>
      </c>
      <c r="GGI355" s="159">
        <v>7</v>
      </c>
      <c r="GGJ355" s="159">
        <v>7</v>
      </c>
      <c r="GGK355" s="159">
        <v>7</v>
      </c>
      <c r="GGL355" s="159">
        <v>7</v>
      </c>
      <c r="GGM355" s="159">
        <v>7</v>
      </c>
      <c r="GGN355" s="159">
        <v>7</v>
      </c>
      <c r="GGO355" s="159">
        <v>7</v>
      </c>
      <c r="GGP355" s="159">
        <v>7</v>
      </c>
      <c r="GGQ355" s="159">
        <v>7</v>
      </c>
      <c r="GGR355" s="159">
        <v>7</v>
      </c>
      <c r="GGS355" s="159">
        <v>7</v>
      </c>
      <c r="GGT355" s="159">
        <v>7</v>
      </c>
      <c r="GGU355" s="159">
        <v>7</v>
      </c>
      <c r="GGV355" s="159">
        <v>7</v>
      </c>
      <c r="GGW355" s="159">
        <v>7</v>
      </c>
      <c r="GGX355" s="159">
        <v>7</v>
      </c>
      <c r="GGY355" s="159">
        <v>7</v>
      </c>
      <c r="GGZ355" s="159">
        <v>7</v>
      </c>
      <c r="GHA355" s="159">
        <v>7</v>
      </c>
      <c r="GHB355" s="159">
        <v>7</v>
      </c>
      <c r="GHC355" s="159">
        <v>7</v>
      </c>
      <c r="GHD355" s="159">
        <v>7</v>
      </c>
      <c r="GHE355" s="159">
        <v>7</v>
      </c>
      <c r="GHF355" s="159">
        <v>7</v>
      </c>
      <c r="GHG355" s="159">
        <v>7</v>
      </c>
      <c r="GHH355" s="159">
        <v>7</v>
      </c>
      <c r="GHI355" s="159">
        <v>7</v>
      </c>
      <c r="GHJ355" s="159">
        <v>7</v>
      </c>
      <c r="GHK355" s="159">
        <v>7</v>
      </c>
      <c r="GHL355" s="159">
        <v>7</v>
      </c>
      <c r="GHM355" s="159">
        <v>7</v>
      </c>
      <c r="GHN355" s="159">
        <v>7</v>
      </c>
      <c r="GHO355" s="159">
        <v>7</v>
      </c>
      <c r="GHP355" s="159">
        <v>7</v>
      </c>
      <c r="GHQ355" s="159">
        <v>7</v>
      </c>
      <c r="GHR355" s="159">
        <v>7</v>
      </c>
      <c r="GHS355" s="159">
        <v>7</v>
      </c>
      <c r="GHT355" s="159">
        <v>7</v>
      </c>
      <c r="GHU355" s="159">
        <v>7</v>
      </c>
      <c r="GHV355" s="159">
        <v>7</v>
      </c>
      <c r="GHW355" s="159">
        <v>7</v>
      </c>
      <c r="GHX355" s="159">
        <v>7</v>
      </c>
      <c r="GHY355" s="159">
        <v>7</v>
      </c>
      <c r="GHZ355" s="159">
        <v>7</v>
      </c>
      <c r="GIA355" s="159">
        <v>7</v>
      </c>
      <c r="GIB355" s="159">
        <v>7</v>
      </c>
      <c r="GIC355" s="159">
        <v>7</v>
      </c>
      <c r="GID355" s="159">
        <v>7</v>
      </c>
      <c r="GIE355" s="159">
        <v>7</v>
      </c>
      <c r="GIF355" s="159">
        <v>7</v>
      </c>
      <c r="GIG355" s="159">
        <v>7</v>
      </c>
      <c r="GIH355" s="159">
        <v>7</v>
      </c>
      <c r="GII355" s="159">
        <v>7</v>
      </c>
      <c r="GIJ355" s="159">
        <v>7</v>
      </c>
      <c r="GIK355" s="159">
        <v>7</v>
      </c>
      <c r="GIL355" s="159">
        <v>7</v>
      </c>
      <c r="GIM355" s="159">
        <v>7</v>
      </c>
      <c r="GIN355" s="159">
        <v>7</v>
      </c>
      <c r="GIO355" s="159">
        <v>7</v>
      </c>
      <c r="GIP355" s="159">
        <v>7</v>
      </c>
      <c r="GIQ355" s="159">
        <v>7</v>
      </c>
      <c r="GIR355" s="159">
        <v>7</v>
      </c>
      <c r="GIS355" s="159">
        <v>7</v>
      </c>
      <c r="GIT355" s="159">
        <v>7</v>
      </c>
      <c r="GIU355" s="159">
        <v>7</v>
      </c>
      <c r="GIV355" s="159">
        <v>7</v>
      </c>
      <c r="GIW355" s="159">
        <v>7</v>
      </c>
      <c r="GIX355" s="159">
        <v>7</v>
      </c>
      <c r="GIY355" s="159">
        <v>7</v>
      </c>
      <c r="GIZ355" s="159">
        <v>7</v>
      </c>
      <c r="GJA355" s="159">
        <v>7</v>
      </c>
      <c r="GJB355" s="159">
        <v>7</v>
      </c>
      <c r="GJC355" s="159">
        <v>7</v>
      </c>
      <c r="GJD355" s="159">
        <v>7</v>
      </c>
      <c r="GJE355" s="159">
        <v>7</v>
      </c>
      <c r="GJF355" s="159">
        <v>7</v>
      </c>
      <c r="GJG355" s="159">
        <v>7</v>
      </c>
      <c r="GJH355" s="159">
        <v>7</v>
      </c>
      <c r="GJI355" s="159">
        <v>7</v>
      </c>
      <c r="GJJ355" s="159">
        <v>7</v>
      </c>
      <c r="GJK355" s="159">
        <v>7</v>
      </c>
      <c r="GJL355" s="159">
        <v>7</v>
      </c>
      <c r="GJM355" s="159">
        <v>7</v>
      </c>
      <c r="GJN355" s="159">
        <v>7</v>
      </c>
      <c r="GJO355" s="159">
        <v>7</v>
      </c>
      <c r="GJP355" s="159">
        <v>7</v>
      </c>
      <c r="GJQ355" s="159">
        <v>7</v>
      </c>
      <c r="GJR355" s="159">
        <v>7</v>
      </c>
      <c r="GJS355" s="159">
        <v>7</v>
      </c>
      <c r="GJT355" s="159">
        <v>7</v>
      </c>
      <c r="GJU355" s="159">
        <v>7</v>
      </c>
      <c r="GJV355" s="159">
        <v>7</v>
      </c>
      <c r="GJW355" s="159">
        <v>7</v>
      </c>
      <c r="GJX355" s="159">
        <v>7</v>
      </c>
      <c r="GJY355" s="159">
        <v>7</v>
      </c>
      <c r="GJZ355" s="159">
        <v>7</v>
      </c>
      <c r="GKA355" s="159">
        <v>7</v>
      </c>
      <c r="GKB355" s="159">
        <v>7</v>
      </c>
      <c r="GKC355" s="159">
        <v>7</v>
      </c>
      <c r="GKD355" s="159">
        <v>7</v>
      </c>
      <c r="GKE355" s="159">
        <v>7</v>
      </c>
      <c r="GKF355" s="159">
        <v>7</v>
      </c>
      <c r="GKG355" s="159">
        <v>7</v>
      </c>
      <c r="GKH355" s="159">
        <v>7</v>
      </c>
      <c r="GKI355" s="159">
        <v>7</v>
      </c>
      <c r="GKJ355" s="159">
        <v>7</v>
      </c>
      <c r="GKK355" s="159">
        <v>7</v>
      </c>
      <c r="GKL355" s="159">
        <v>7</v>
      </c>
      <c r="GKM355" s="159">
        <v>7</v>
      </c>
      <c r="GKN355" s="159">
        <v>7</v>
      </c>
      <c r="GKO355" s="159">
        <v>7</v>
      </c>
      <c r="GKP355" s="159">
        <v>7</v>
      </c>
      <c r="GKQ355" s="159">
        <v>7</v>
      </c>
      <c r="GKR355" s="159">
        <v>7</v>
      </c>
      <c r="GKS355" s="159">
        <v>7</v>
      </c>
      <c r="GKT355" s="159">
        <v>7</v>
      </c>
      <c r="GKU355" s="159">
        <v>7</v>
      </c>
      <c r="GKV355" s="159">
        <v>7</v>
      </c>
      <c r="GKW355" s="159">
        <v>7</v>
      </c>
      <c r="GKX355" s="159">
        <v>7</v>
      </c>
      <c r="GKY355" s="159">
        <v>7</v>
      </c>
      <c r="GKZ355" s="159">
        <v>7</v>
      </c>
      <c r="GLA355" s="159">
        <v>7</v>
      </c>
      <c r="GLB355" s="159">
        <v>7</v>
      </c>
      <c r="GLC355" s="159">
        <v>7</v>
      </c>
      <c r="GLD355" s="159">
        <v>7</v>
      </c>
      <c r="GLE355" s="159">
        <v>7</v>
      </c>
      <c r="GLF355" s="159">
        <v>7</v>
      </c>
      <c r="GLG355" s="159">
        <v>7</v>
      </c>
      <c r="GLH355" s="159">
        <v>7</v>
      </c>
      <c r="GLI355" s="159">
        <v>7</v>
      </c>
      <c r="GLJ355" s="159">
        <v>7</v>
      </c>
      <c r="GLK355" s="159">
        <v>7</v>
      </c>
      <c r="GLL355" s="159">
        <v>7</v>
      </c>
      <c r="GLM355" s="159">
        <v>7</v>
      </c>
      <c r="GLN355" s="159">
        <v>7</v>
      </c>
      <c r="GLO355" s="159">
        <v>7</v>
      </c>
      <c r="GLP355" s="159">
        <v>7</v>
      </c>
      <c r="GLQ355" s="159">
        <v>7</v>
      </c>
      <c r="GLR355" s="159">
        <v>7</v>
      </c>
      <c r="GLS355" s="159">
        <v>7</v>
      </c>
      <c r="GLT355" s="159">
        <v>7</v>
      </c>
      <c r="GLU355" s="159">
        <v>7</v>
      </c>
      <c r="GLV355" s="159">
        <v>7</v>
      </c>
      <c r="GLW355" s="159">
        <v>7</v>
      </c>
      <c r="GLX355" s="159">
        <v>7</v>
      </c>
      <c r="GLY355" s="159">
        <v>7</v>
      </c>
      <c r="GLZ355" s="159">
        <v>7</v>
      </c>
      <c r="GMA355" s="159">
        <v>7</v>
      </c>
      <c r="GMB355" s="159">
        <v>7</v>
      </c>
      <c r="GMC355" s="159">
        <v>7</v>
      </c>
      <c r="GMD355" s="159">
        <v>7</v>
      </c>
      <c r="GME355" s="159">
        <v>7</v>
      </c>
      <c r="GMF355" s="159">
        <v>7</v>
      </c>
      <c r="GMG355" s="159">
        <v>7</v>
      </c>
      <c r="GMH355" s="159">
        <v>7</v>
      </c>
      <c r="GMI355" s="159">
        <v>7</v>
      </c>
      <c r="GMJ355" s="159">
        <v>7</v>
      </c>
      <c r="GMK355" s="159">
        <v>7</v>
      </c>
      <c r="GML355" s="159">
        <v>7</v>
      </c>
      <c r="GMM355" s="159">
        <v>7</v>
      </c>
      <c r="GMN355" s="159">
        <v>7</v>
      </c>
      <c r="GMO355" s="159">
        <v>7</v>
      </c>
      <c r="GMP355" s="159">
        <v>7</v>
      </c>
      <c r="GMQ355" s="159">
        <v>7</v>
      </c>
      <c r="GMR355" s="159">
        <v>7</v>
      </c>
      <c r="GMS355" s="159">
        <v>7</v>
      </c>
      <c r="GMT355" s="159">
        <v>7</v>
      </c>
      <c r="GMU355" s="159">
        <v>7</v>
      </c>
      <c r="GMV355" s="159">
        <v>7</v>
      </c>
      <c r="GMW355" s="159">
        <v>7</v>
      </c>
      <c r="GMX355" s="159">
        <v>7</v>
      </c>
      <c r="GMY355" s="159">
        <v>7</v>
      </c>
      <c r="GMZ355" s="159">
        <v>7</v>
      </c>
      <c r="GNA355" s="159">
        <v>7</v>
      </c>
      <c r="GNB355" s="159">
        <v>7</v>
      </c>
      <c r="GNC355" s="159">
        <v>7</v>
      </c>
      <c r="GND355" s="159">
        <v>7</v>
      </c>
      <c r="GNE355" s="159">
        <v>7</v>
      </c>
      <c r="GNF355" s="159">
        <v>7</v>
      </c>
      <c r="GNG355" s="159">
        <v>7</v>
      </c>
      <c r="GNH355" s="159">
        <v>7</v>
      </c>
      <c r="GNI355" s="159">
        <v>7</v>
      </c>
      <c r="GNJ355" s="159">
        <v>7</v>
      </c>
      <c r="GNK355" s="159">
        <v>7</v>
      </c>
      <c r="GNL355" s="159">
        <v>7</v>
      </c>
      <c r="GNM355" s="159">
        <v>7</v>
      </c>
      <c r="GNN355" s="159">
        <v>7</v>
      </c>
      <c r="GNO355" s="159">
        <v>7</v>
      </c>
      <c r="GNP355" s="159">
        <v>7</v>
      </c>
      <c r="GNQ355" s="159">
        <v>7</v>
      </c>
      <c r="GNR355" s="159">
        <v>7</v>
      </c>
      <c r="GNS355" s="159">
        <v>7</v>
      </c>
      <c r="GNT355" s="159">
        <v>7</v>
      </c>
      <c r="GNU355" s="159">
        <v>7</v>
      </c>
      <c r="GNV355" s="159">
        <v>7</v>
      </c>
      <c r="GNW355" s="159">
        <v>7</v>
      </c>
      <c r="GNX355" s="159">
        <v>7</v>
      </c>
      <c r="GNY355" s="159">
        <v>7</v>
      </c>
      <c r="GNZ355" s="159">
        <v>7</v>
      </c>
      <c r="GOA355" s="159">
        <v>7</v>
      </c>
      <c r="GOB355" s="159">
        <v>7</v>
      </c>
      <c r="GOC355" s="159">
        <v>7</v>
      </c>
      <c r="GOD355" s="159">
        <v>7</v>
      </c>
      <c r="GOE355" s="159">
        <v>7</v>
      </c>
      <c r="GOF355" s="159">
        <v>7</v>
      </c>
      <c r="GOG355" s="159">
        <v>7</v>
      </c>
      <c r="GOH355" s="159">
        <v>7</v>
      </c>
      <c r="GOI355" s="159">
        <v>7</v>
      </c>
      <c r="GOJ355" s="159">
        <v>7</v>
      </c>
      <c r="GOK355" s="159">
        <v>7</v>
      </c>
      <c r="GOL355" s="159">
        <v>7</v>
      </c>
      <c r="GOM355" s="159">
        <v>7</v>
      </c>
      <c r="GON355" s="159">
        <v>7</v>
      </c>
      <c r="GOO355" s="159">
        <v>7</v>
      </c>
      <c r="GOP355" s="159">
        <v>7</v>
      </c>
      <c r="GOQ355" s="159">
        <v>7</v>
      </c>
      <c r="GOR355" s="159">
        <v>7</v>
      </c>
      <c r="GOS355" s="159">
        <v>7</v>
      </c>
      <c r="GOT355" s="159">
        <v>7</v>
      </c>
      <c r="GOU355" s="159">
        <v>7</v>
      </c>
      <c r="GOV355" s="159">
        <v>7</v>
      </c>
      <c r="GOW355" s="159">
        <v>7</v>
      </c>
      <c r="GOX355" s="159">
        <v>7</v>
      </c>
      <c r="GOY355" s="159">
        <v>7</v>
      </c>
      <c r="GOZ355" s="159">
        <v>7</v>
      </c>
      <c r="GPA355" s="159">
        <v>7</v>
      </c>
      <c r="GPB355" s="159">
        <v>7</v>
      </c>
      <c r="GPC355" s="159">
        <v>7</v>
      </c>
      <c r="GPD355" s="159">
        <v>7</v>
      </c>
      <c r="GPE355" s="159">
        <v>7</v>
      </c>
      <c r="GPF355" s="159">
        <v>7</v>
      </c>
      <c r="GPG355" s="159">
        <v>7</v>
      </c>
      <c r="GPH355" s="159">
        <v>7</v>
      </c>
      <c r="GPI355" s="159">
        <v>7</v>
      </c>
      <c r="GPJ355" s="159">
        <v>7</v>
      </c>
      <c r="GPK355" s="159">
        <v>7</v>
      </c>
      <c r="GPL355" s="159">
        <v>7</v>
      </c>
      <c r="GPM355" s="159">
        <v>7</v>
      </c>
      <c r="GPN355" s="159">
        <v>7</v>
      </c>
      <c r="GPO355" s="159">
        <v>7</v>
      </c>
      <c r="GPP355" s="159">
        <v>7</v>
      </c>
      <c r="GPQ355" s="159">
        <v>7</v>
      </c>
      <c r="GPR355" s="159">
        <v>7</v>
      </c>
      <c r="GPS355" s="159">
        <v>7</v>
      </c>
      <c r="GPT355" s="159">
        <v>7</v>
      </c>
      <c r="GPU355" s="159">
        <v>7</v>
      </c>
      <c r="GPV355" s="159">
        <v>7</v>
      </c>
      <c r="GPW355" s="159">
        <v>7</v>
      </c>
      <c r="GPX355" s="159">
        <v>7</v>
      </c>
      <c r="GPY355" s="159">
        <v>7</v>
      </c>
      <c r="GPZ355" s="159">
        <v>7</v>
      </c>
      <c r="GQA355" s="159">
        <v>7</v>
      </c>
      <c r="GQB355" s="159">
        <v>7</v>
      </c>
      <c r="GQC355" s="159">
        <v>7</v>
      </c>
      <c r="GQD355" s="159">
        <v>7</v>
      </c>
      <c r="GQE355" s="159">
        <v>7</v>
      </c>
      <c r="GQF355" s="159">
        <v>7</v>
      </c>
      <c r="GQG355" s="159">
        <v>7</v>
      </c>
      <c r="GQH355" s="159">
        <v>7</v>
      </c>
      <c r="GQI355" s="159">
        <v>7</v>
      </c>
      <c r="GQJ355" s="159">
        <v>7</v>
      </c>
      <c r="GQK355" s="159">
        <v>7</v>
      </c>
      <c r="GQL355" s="159">
        <v>7</v>
      </c>
      <c r="GQM355" s="159">
        <v>7</v>
      </c>
      <c r="GQN355" s="159">
        <v>7</v>
      </c>
      <c r="GQO355" s="159">
        <v>7</v>
      </c>
      <c r="GQP355" s="159">
        <v>7</v>
      </c>
      <c r="GQQ355" s="159">
        <v>7</v>
      </c>
      <c r="GQR355" s="159">
        <v>7</v>
      </c>
      <c r="GQS355" s="159">
        <v>7</v>
      </c>
      <c r="GQT355" s="159">
        <v>7</v>
      </c>
      <c r="GQU355" s="159">
        <v>7</v>
      </c>
      <c r="GQV355" s="159">
        <v>7</v>
      </c>
      <c r="GQW355" s="159">
        <v>7</v>
      </c>
      <c r="GQX355" s="159">
        <v>7</v>
      </c>
      <c r="GQY355" s="159">
        <v>7</v>
      </c>
      <c r="GQZ355" s="159">
        <v>7</v>
      </c>
      <c r="GRA355" s="159">
        <v>7</v>
      </c>
      <c r="GRB355" s="159">
        <v>7</v>
      </c>
      <c r="GRC355" s="159">
        <v>7</v>
      </c>
      <c r="GRD355" s="159">
        <v>7</v>
      </c>
      <c r="GRE355" s="159">
        <v>7</v>
      </c>
      <c r="GRF355" s="159">
        <v>7</v>
      </c>
      <c r="GRG355" s="159">
        <v>7</v>
      </c>
      <c r="GRH355" s="159">
        <v>7</v>
      </c>
      <c r="GRI355" s="159">
        <v>7</v>
      </c>
      <c r="GRJ355" s="159">
        <v>7</v>
      </c>
      <c r="GRK355" s="159">
        <v>7</v>
      </c>
      <c r="GRL355" s="159">
        <v>7</v>
      </c>
      <c r="GRM355" s="159">
        <v>7</v>
      </c>
      <c r="GRN355" s="159">
        <v>7</v>
      </c>
      <c r="GRO355" s="159">
        <v>7</v>
      </c>
      <c r="GRP355" s="159">
        <v>7</v>
      </c>
      <c r="GRQ355" s="159">
        <v>7</v>
      </c>
      <c r="GRR355" s="159">
        <v>7</v>
      </c>
      <c r="GRS355" s="159">
        <v>7</v>
      </c>
      <c r="GRT355" s="159">
        <v>7</v>
      </c>
      <c r="GRU355" s="159">
        <v>7</v>
      </c>
      <c r="GRV355" s="159">
        <v>7</v>
      </c>
      <c r="GRW355" s="159">
        <v>7</v>
      </c>
      <c r="GRX355" s="159">
        <v>7</v>
      </c>
      <c r="GRY355" s="159">
        <v>7</v>
      </c>
      <c r="GRZ355" s="159">
        <v>7</v>
      </c>
      <c r="GSA355" s="159">
        <v>7</v>
      </c>
      <c r="GSB355" s="159">
        <v>7</v>
      </c>
      <c r="GSC355" s="159">
        <v>7</v>
      </c>
      <c r="GSD355" s="159">
        <v>7</v>
      </c>
      <c r="GSE355" s="159">
        <v>7</v>
      </c>
      <c r="GSF355" s="159">
        <v>7</v>
      </c>
      <c r="GSG355" s="159">
        <v>7</v>
      </c>
      <c r="GSH355" s="159">
        <v>7</v>
      </c>
      <c r="GSI355" s="159">
        <v>7</v>
      </c>
      <c r="GSJ355" s="159">
        <v>7</v>
      </c>
      <c r="GSK355" s="159">
        <v>7</v>
      </c>
      <c r="GSL355" s="159">
        <v>7</v>
      </c>
      <c r="GSM355" s="159">
        <v>7</v>
      </c>
      <c r="GSN355" s="159">
        <v>7</v>
      </c>
      <c r="GSO355" s="159">
        <v>7</v>
      </c>
      <c r="GSP355" s="159">
        <v>7</v>
      </c>
      <c r="GSQ355" s="159">
        <v>7</v>
      </c>
      <c r="GSR355" s="159">
        <v>7</v>
      </c>
      <c r="GSS355" s="159">
        <v>7</v>
      </c>
      <c r="GST355" s="159">
        <v>7</v>
      </c>
      <c r="GSU355" s="159">
        <v>7</v>
      </c>
      <c r="GSV355" s="159">
        <v>7</v>
      </c>
      <c r="GSW355" s="159">
        <v>7</v>
      </c>
      <c r="GSX355" s="159">
        <v>7</v>
      </c>
      <c r="GSY355" s="159">
        <v>7</v>
      </c>
      <c r="GSZ355" s="159">
        <v>7</v>
      </c>
      <c r="GTA355" s="159">
        <v>7</v>
      </c>
      <c r="GTB355" s="159">
        <v>7</v>
      </c>
      <c r="GTC355" s="159">
        <v>7</v>
      </c>
      <c r="GTD355" s="159">
        <v>7</v>
      </c>
      <c r="GTE355" s="159">
        <v>7</v>
      </c>
      <c r="GTF355" s="159">
        <v>7</v>
      </c>
      <c r="GTG355" s="159">
        <v>7</v>
      </c>
      <c r="GTH355" s="159">
        <v>7</v>
      </c>
      <c r="GTI355" s="159">
        <v>7</v>
      </c>
      <c r="GTJ355" s="159">
        <v>7</v>
      </c>
      <c r="GTK355" s="159">
        <v>7</v>
      </c>
      <c r="GTL355" s="159">
        <v>7</v>
      </c>
      <c r="GTM355" s="159">
        <v>7</v>
      </c>
      <c r="GTN355" s="159">
        <v>7</v>
      </c>
      <c r="GTO355" s="159">
        <v>7</v>
      </c>
      <c r="GTP355" s="159">
        <v>7</v>
      </c>
      <c r="GTQ355" s="159">
        <v>7</v>
      </c>
      <c r="GTR355" s="159">
        <v>7</v>
      </c>
      <c r="GTS355" s="159">
        <v>7</v>
      </c>
      <c r="GTT355" s="159">
        <v>7</v>
      </c>
      <c r="GTU355" s="159">
        <v>7</v>
      </c>
      <c r="GTV355" s="159">
        <v>7</v>
      </c>
      <c r="GTW355" s="159">
        <v>7</v>
      </c>
      <c r="GTX355" s="159">
        <v>7</v>
      </c>
      <c r="GTY355" s="159">
        <v>7</v>
      </c>
      <c r="GTZ355" s="159">
        <v>7</v>
      </c>
      <c r="GUA355" s="159">
        <v>7</v>
      </c>
      <c r="GUB355" s="159">
        <v>7</v>
      </c>
      <c r="GUC355" s="159">
        <v>7</v>
      </c>
      <c r="GUD355" s="159">
        <v>7</v>
      </c>
      <c r="GUE355" s="159">
        <v>7</v>
      </c>
      <c r="GUF355" s="159">
        <v>7</v>
      </c>
      <c r="GUG355" s="159">
        <v>7</v>
      </c>
      <c r="GUH355" s="159">
        <v>7</v>
      </c>
      <c r="GUI355" s="159">
        <v>7</v>
      </c>
      <c r="GUJ355" s="159">
        <v>7</v>
      </c>
      <c r="GUK355" s="159">
        <v>7</v>
      </c>
      <c r="GUL355" s="159">
        <v>7</v>
      </c>
      <c r="GUM355" s="159">
        <v>7</v>
      </c>
      <c r="GUN355" s="159">
        <v>7</v>
      </c>
      <c r="GUO355" s="159">
        <v>7</v>
      </c>
      <c r="GUP355" s="159">
        <v>7</v>
      </c>
      <c r="GUQ355" s="159">
        <v>7</v>
      </c>
      <c r="GUR355" s="159">
        <v>7</v>
      </c>
      <c r="GUS355" s="159">
        <v>7</v>
      </c>
      <c r="GUT355" s="159">
        <v>7</v>
      </c>
      <c r="GUU355" s="159">
        <v>7</v>
      </c>
      <c r="GUV355" s="159">
        <v>7</v>
      </c>
      <c r="GUW355" s="159">
        <v>7</v>
      </c>
      <c r="GUX355" s="159">
        <v>7</v>
      </c>
      <c r="GUY355" s="159">
        <v>7</v>
      </c>
      <c r="GUZ355" s="159">
        <v>7</v>
      </c>
      <c r="GVA355" s="159">
        <v>7</v>
      </c>
      <c r="GVB355" s="159">
        <v>7</v>
      </c>
      <c r="GVC355" s="159">
        <v>7</v>
      </c>
      <c r="GVD355" s="159">
        <v>7</v>
      </c>
      <c r="GVE355" s="159">
        <v>7</v>
      </c>
      <c r="GVF355" s="159">
        <v>7</v>
      </c>
      <c r="GVG355" s="159">
        <v>7</v>
      </c>
      <c r="GVH355" s="159">
        <v>7</v>
      </c>
      <c r="GVI355" s="159">
        <v>7</v>
      </c>
      <c r="GVJ355" s="159">
        <v>7</v>
      </c>
      <c r="GVK355" s="159">
        <v>7</v>
      </c>
      <c r="GVL355" s="159">
        <v>7</v>
      </c>
      <c r="GVM355" s="159">
        <v>7</v>
      </c>
      <c r="GVN355" s="159">
        <v>7</v>
      </c>
      <c r="GVO355" s="159">
        <v>7</v>
      </c>
      <c r="GVP355" s="159">
        <v>7</v>
      </c>
      <c r="GVQ355" s="159">
        <v>7</v>
      </c>
      <c r="GVR355" s="159">
        <v>7</v>
      </c>
      <c r="GVS355" s="159">
        <v>7</v>
      </c>
      <c r="GVT355" s="159">
        <v>7</v>
      </c>
      <c r="GVU355" s="159">
        <v>7</v>
      </c>
      <c r="GVV355" s="159">
        <v>7</v>
      </c>
      <c r="GVW355" s="159">
        <v>7</v>
      </c>
      <c r="GVX355" s="159">
        <v>7</v>
      </c>
      <c r="GVY355" s="159">
        <v>7</v>
      </c>
      <c r="GVZ355" s="159">
        <v>7</v>
      </c>
      <c r="GWA355" s="159">
        <v>7</v>
      </c>
      <c r="GWB355" s="159">
        <v>7</v>
      </c>
      <c r="GWC355" s="159">
        <v>7</v>
      </c>
      <c r="GWD355" s="159">
        <v>7</v>
      </c>
      <c r="GWE355" s="159">
        <v>7</v>
      </c>
      <c r="GWF355" s="159">
        <v>7</v>
      </c>
      <c r="GWG355" s="159">
        <v>7</v>
      </c>
      <c r="GWH355" s="159">
        <v>7</v>
      </c>
      <c r="GWI355" s="159">
        <v>7</v>
      </c>
      <c r="GWJ355" s="159">
        <v>7</v>
      </c>
      <c r="GWK355" s="159">
        <v>7</v>
      </c>
      <c r="GWL355" s="159">
        <v>7</v>
      </c>
      <c r="GWM355" s="159">
        <v>7</v>
      </c>
      <c r="GWN355" s="159">
        <v>7</v>
      </c>
      <c r="GWO355" s="159">
        <v>7</v>
      </c>
      <c r="GWP355" s="159">
        <v>7</v>
      </c>
      <c r="GWQ355" s="159">
        <v>7</v>
      </c>
      <c r="GWR355" s="159">
        <v>7</v>
      </c>
      <c r="GWS355" s="159">
        <v>7</v>
      </c>
      <c r="GWT355" s="159">
        <v>7</v>
      </c>
      <c r="GWU355" s="159">
        <v>7</v>
      </c>
      <c r="GWV355" s="159">
        <v>7</v>
      </c>
      <c r="GWW355" s="159">
        <v>7</v>
      </c>
      <c r="GWX355" s="159">
        <v>7</v>
      </c>
      <c r="GWY355" s="159">
        <v>7</v>
      </c>
      <c r="GWZ355" s="159">
        <v>7</v>
      </c>
      <c r="GXA355" s="159">
        <v>7</v>
      </c>
      <c r="GXB355" s="159">
        <v>7</v>
      </c>
      <c r="GXC355" s="159">
        <v>7</v>
      </c>
      <c r="GXD355" s="159">
        <v>7</v>
      </c>
      <c r="GXE355" s="159">
        <v>7</v>
      </c>
      <c r="GXF355" s="159">
        <v>7</v>
      </c>
      <c r="GXG355" s="159">
        <v>7</v>
      </c>
      <c r="GXH355" s="159">
        <v>7</v>
      </c>
      <c r="GXI355" s="159">
        <v>7</v>
      </c>
      <c r="GXJ355" s="159">
        <v>7</v>
      </c>
      <c r="GXK355" s="159">
        <v>7</v>
      </c>
      <c r="GXL355" s="159">
        <v>7</v>
      </c>
      <c r="GXM355" s="159">
        <v>7</v>
      </c>
      <c r="GXN355" s="159">
        <v>7</v>
      </c>
      <c r="GXO355" s="159">
        <v>7</v>
      </c>
      <c r="GXP355" s="159">
        <v>7</v>
      </c>
      <c r="GXQ355" s="159">
        <v>7</v>
      </c>
      <c r="GXR355" s="159">
        <v>7</v>
      </c>
      <c r="GXS355" s="159">
        <v>7</v>
      </c>
      <c r="GXT355" s="159">
        <v>7</v>
      </c>
      <c r="GXU355" s="159">
        <v>7</v>
      </c>
      <c r="GXV355" s="159">
        <v>7</v>
      </c>
      <c r="GXW355" s="159">
        <v>7</v>
      </c>
      <c r="GXX355" s="159">
        <v>7</v>
      </c>
      <c r="GXY355" s="159">
        <v>7</v>
      </c>
      <c r="GXZ355" s="159">
        <v>7</v>
      </c>
      <c r="GYA355" s="159">
        <v>7</v>
      </c>
      <c r="GYB355" s="159">
        <v>7</v>
      </c>
      <c r="GYC355" s="159">
        <v>7</v>
      </c>
      <c r="GYD355" s="159">
        <v>7</v>
      </c>
      <c r="GYE355" s="159">
        <v>7</v>
      </c>
      <c r="GYF355" s="159">
        <v>7</v>
      </c>
      <c r="GYG355" s="159">
        <v>7</v>
      </c>
      <c r="GYH355" s="159">
        <v>7</v>
      </c>
      <c r="GYI355" s="159">
        <v>7</v>
      </c>
      <c r="GYJ355" s="159">
        <v>7</v>
      </c>
      <c r="GYK355" s="159">
        <v>7</v>
      </c>
      <c r="GYL355" s="159">
        <v>7</v>
      </c>
      <c r="GYM355" s="159">
        <v>7</v>
      </c>
      <c r="GYN355" s="159">
        <v>7</v>
      </c>
      <c r="GYO355" s="159">
        <v>7</v>
      </c>
      <c r="GYP355" s="159">
        <v>7</v>
      </c>
      <c r="GYQ355" s="159">
        <v>7</v>
      </c>
      <c r="GYR355" s="159">
        <v>7</v>
      </c>
      <c r="GYS355" s="159">
        <v>7</v>
      </c>
      <c r="GYT355" s="159">
        <v>7</v>
      </c>
      <c r="GYU355" s="159">
        <v>7</v>
      </c>
      <c r="GYV355" s="159">
        <v>7</v>
      </c>
      <c r="GYW355" s="159">
        <v>7</v>
      </c>
      <c r="GYX355" s="159">
        <v>7</v>
      </c>
      <c r="GYY355" s="159">
        <v>7</v>
      </c>
      <c r="GYZ355" s="159">
        <v>7</v>
      </c>
      <c r="GZA355" s="159">
        <v>7</v>
      </c>
      <c r="GZB355" s="159">
        <v>7</v>
      </c>
      <c r="GZC355" s="159">
        <v>7</v>
      </c>
      <c r="GZD355" s="159">
        <v>7</v>
      </c>
      <c r="GZE355" s="159">
        <v>7</v>
      </c>
      <c r="GZF355" s="159">
        <v>7</v>
      </c>
      <c r="GZG355" s="159">
        <v>7</v>
      </c>
      <c r="GZH355" s="159">
        <v>7</v>
      </c>
      <c r="GZI355" s="159">
        <v>7</v>
      </c>
      <c r="GZJ355" s="159">
        <v>7</v>
      </c>
      <c r="GZK355" s="159">
        <v>7</v>
      </c>
      <c r="GZL355" s="159">
        <v>7</v>
      </c>
      <c r="GZM355" s="159">
        <v>7</v>
      </c>
      <c r="GZN355" s="159">
        <v>7</v>
      </c>
      <c r="GZO355" s="159">
        <v>7</v>
      </c>
      <c r="GZP355" s="159">
        <v>7</v>
      </c>
      <c r="GZQ355" s="159">
        <v>7</v>
      </c>
      <c r="GZR355" s="159">
        <v>7</v>
      </c>
      <c r="GZS355" s="159">
        <v>7</v>
      </c>
      <c r="GZT355" s="159">
        <v>7</v>
      </c>
      <c r="GZU355" s="159">
        <v>7</v>
      </c>
      <c r="GZV355" s="159">
        <v>7</v>
      </c>
      <c r="GZW355" s="159">
        <v>7</v>
      </c>
      <c r="GZX355" s="159">
        <v>7</v>
      </c>
      <c r="GZY355" s="159">
        <v>7</v>
      </c>
      <c r="GZZ355" s="159">
        <v>7</v>
      </c>
      <c r="HAA355" s="159">
        <v>7</v>
      </c>
      <c r="HAB355" s="159">
        <v>7</v>
      </c>
      <c r="HAC355" s="159">
        <v>7</v>
      </c>
      <c r="HAD355" s="159">
        <v>7</v>
      </c>
      <c r="HAE355" s="159">
        <v>7</v>
      </c>
      <c r="HAF355" s="159">
        <v>7</v>
      </c>
      <c r="HAG355" s="159">
        <v>7</v>
      </c>
      <c r="HAH355" s="159">
        <v>7</v>
      </c>
      <c r="HAI355" s="159">
        <v>7</v>
      </c>
      <c r="HAJ355" s="159">
        <v>7</v>
      </c>
      <c r="HAK355" s="159">
        <v>7</v>
      </c>
      <c r="HAL355" s="159">
        <v>7</v>
      </c>
      <c r="HAM355" s="159">
        <v>7</v>
      </c>
      <c r="HAN355" s="159">
        <v>7</v>
      </c>
      <c r="HAO355" s="159">
        <v>7</v>
      </c>
      <c r="HAP355" s="159">
        <v>7</v>
      </c>
      <c r="HAQ355" s="159">
        <v>7</v>
      </c>
      <c r="HAR355" s="159">
        <v>7</v>
      </c>
      <c r="HAS355" s="159">
        <v>7</v>
      </c>
      <c r="HAT355" s="159">
        <v>7</v>
      </c>
      <c r="HAU355" s="159">
        <v>7</v>
      </c>
      <c r="HAV355" s="159">
        <v>7</v>
      </c>
      <c r="HAW355" s="159">
        <v>7</v>
      </c>
      <c r="HAX355" s="159">
        <v>7</v>
      </c>
      <c r="HAY355" s="159">
        <v>7</v>
      </c>
      <c r="HAZ355" s="159">
        <v>7</v>
      </c>
      <c r="HBA355" s="159">
        <v>7</v>
      </c>
      <c r="HBB355" s="159">
        <v>7</v>
      </c>
      <c r="HBC355" s="159">
        <v>7</v>
      </c>
      <c r="HBD355" s="159">
        <v>7</v>
      </c>
      <c r="HBE355" s="159">
        <v>7</v>
      </c>
      <c r="HBF355" s="159">
        <v>7</v>
      </c>
      <c r="HBG355" s="159">
        <v>7</v>
      </c>
      <c r="HBH355" s="159">
        <v>7</v>
      </c>
      <c r="HBI355" s="159">
        <v>7</v>
      </c>
      <c r="HBJ355" s="159">
        <v>7</v>
      </c>
      <c r="HBK355" s="159">
        <v>7</v>
      </c>
      <c r="HBL355" s="159">
        <v>7</v>
      </c>
      <c r="HBM355" s="159">
        <v>7</v>
      </c>
      <c r="HBN355" s="159">
        <v>7</v>
      </c>
      <c r="HBO355" s="159">
        <v>7</v>
      </c>
      <c r="HBP355" s="159">
        <v>7</v>
      </c>
      <c r="HBQ355" s="159">
        <v>7</v>
      </c>
      <c r="HBR355" s="159">
        <v>7</v>
      </c>
      <c r="HBS355" s="159">
        <v>7</v>
      </c>
      <c r="HBT355" s="159">
        <v>7</v>
      </c>
      <c r="HBU355" s="159">
        <v>7</v>
      </c>
      <c r="HBV355" s="159">
        <v>7</v>
      </c>
      <c r="HBW355" s="159">
        <v>7</v>
      </c>
      <c r="HBX355" s="159">
        <v>7</v>
      </c>
      <c r="HBY355" s="159">
        <v>7</v>
      </c>
      <c r="HBZ355" s="159">
        <v>7</v>
      </c>
      <c r="HCA355" s="159">
        <v>7</v>
      </c>
      <c r="HCB355" s="159">
        <v>7</v>
      </c>
      <c r="HCC355" s="159">
        <v>7</v>
      </c>
      <c r="HCD355" s="159">
        <v>7</v>
      </c>
      <c r="HCE355" s="159">
        <v>7</v>
      </c>
      <c r="HCF355" s="159">
        <v>7</v>
      </c>
      <c r="HCG355" s="159">
        <v>7</v>
      </c>
      <c r="HCH355" s="159">
        <v>7</v>
      </c>
      <c r="HCI355" s="159">
        <v>7</v>
      </c>
      <c r="HCJ355" s="159">
        <v>7</v>
      </c>
      <c r="HCK355" s="159">
        <v>7</v>
      </c>
      <c r="HCL355" s="159">
        <v>7</v>
      </c>
      <c r="HCM355" s="159">
        <v>7</v>
      </c>
      <c r="HCN355" s="159">
        <v>7</v>
      </c>
      <c r="HCO355" s="159">
        <v>7</v>
      </c>
      <c r="HCP355" s="159">
        <v>7</v>
      </c>
      <c r="HCQ355" s="159">
        <v>7</v>
      </c>
      <c r="HCR355" s="159">
        <v>7</v>
      </c>
      <c r="HCS355" s="159">
        <v>7</v>
      </c>
      <c r="HCT355" s="159">
        <v>7</v>
      </c>
      <c r="HCU355" s="159">
        <v>7</v>
      </c>
      <c r="HCV355" s="159">
        <v>7</v>
      </c>
      <c r="HCW355" s="159">
        <v>7</v>
      </c>
      <c r="HCX355" s="159">
        <v>7</v>
      </c>
      <c r="HCY355" s="159">
        <v>7</v>
      </c>
      <c r="HCZ355" s="159">
        <v>7</v>
      </c>
      <c r="HDA355" s="159">
        <v>7</v>
      </c>
      <c r="HDB355" s="159">
        <v>7</v>
      </c>
      <c r="HDC355" s="159">
        <v>7</v>
      </c>
      <c r="HDD355" s="159">
        <v>7</v>
      </c>
      <c r="HDE355" s="159">
        <v>7</v>
      </c>
      <c r="HDF355" s="159">
        <v>7</v>
      </c>
      <c r="HDG355" s="159">
        <v>7</v>
      </c>
      <c r="HDH355" s="159">
        <v>7</v>
      </c>
      <c r="HDI355" s="159">
        <v>7</v>
      </c>
      <c r="HDJ355" s="159">
        <v>7</v>
      </c>
      <c r="HDK355" s="159">
        <v>7</v>
      </c>
      <c r="HDL355" s="159">
        <v>7</v>
      </c>
      <c r="HDM355" s="159">
        <v>7</v>
      </c>
      <c r="HDN355" s="159">
        <v>7</v>
      </c>
      <c r="HDO355" s="159">
        <v>7</v>
      </c>
      <c r="HDP355" s="159">
        <v>7</v>
      </c>
      <c r="HDQ355" s="159">
        <v>7</v>
      </c>
      <c r="HDR355" s="159">
        <v>7</v>
      </c>
      <c r="HDS355" s="159">
        <v>7</v>
      </c>
      <c r="HDT355" s="159">
        <v>7</v>
      </c>
      <c r="HDU355" s="159">
        <v>7</v>
      </c>
      <c r="HDV355" s="159">
        <v>7</v>
      </c>
      <c r="HDW355" s="159">
        <v>7</v>
      </c>
      <c r="HDX355" s="159">
        <v>7</v>
      </c>
      <c r="HDY355" s="159">
        <v>7</v>
      </c>
      <c r="HDZ355" s="159">
        <v>7</v>
      </c>
      <c r="HEA355" s="159">
        <v>7</v>
      </c>
      <c r="HEB355" s="159">
        <v>7</v>
      </c>
      <c r="HEC355" s="159">
        <v>7</v>
      </c>
      <c r="HED355" s="159">
        <v>7</v>
      </c>
      <c r="HEE355" s="159">
        <v>7</v>
      </c>
      <c r="HEF355" s="159">
        <v>7</v>
      </c>
      <c r="HEG355" s="159">
        <v>7</v>
      </c>
      <c r="HEH355" s="159">
        <v>7</v>
      </c>
      <c r="HEI355" s="159">
        <v>7</v>
      </c>
      <c r="HEJ355" s="159">
        <v>7</v>
      </c>
      <c r="HEK355" s="159">
        <v>7</v>
      </c>
      <c r="HEL355" s="159">
        <v>7</v>
      </c>
      <c r="HEM355" s="159">
        <v>7</v>
      </c>
      <c r="HEN355" s="159">
        <v>7</v>
      </c>
      <c r="HEO355" s="159">
        <v>7</v>
      </c>
      <c r="HEP355" s="159">
        <v>7</v>
      </c>
      <c r="HEQ355" s="159">
        <v>7</v>
      </c>
      <c r="HER355" s="159">
        <v>7</v>
      </c>
      <c r="HES355" s="159">
        <v>7</v>
      </c>
      <c r="HET355" s="159">
        <v>7</v>
      </c>
      <c r="HEU355" s="159">
        <v>7</v>
      </c>
      <c r="HEV355" s="159">
        <v>7</v>
      </c>
      <c r="HEW355" s="159">
        <v>7</v>
      </c>
      <c r="HEX355" s="159">
        <v>7</v>
      </c>
      <c r="HEY355" s="159">
        <v>7</v>
      </c>
      <c r="HEZ355" s="159">
        <v>7</v>
      </c>
      <c r="HFA355" s="159">
        <v>7</v>
      </c>
      <c r="HFB355" s="159">
        <v>7</v>
      </c>
      <c r="HFC355" s="159">
        <v>7</v>
      </c>
      <c r="HFD355" s="159">
        <v>7</v>
      </c>
      <c r="HFE355" s="159">
        <v>7</v>
      </c>
      <c r="HFF355" s="159">
        <v>7</v>
      </c>
      <c r="HFG355" s="159">
        <v>7</v>
      </c>
      <c r="HFH355" s="159">
        <v>7</v>
      </c>
      <c r="HFI355" s="159">
        <v>7</v>
      </c>
      <c r="HFJ355" s="159">
        <v>7</v>
      </c>
      <c r="HFK355" s="159">
        <v>7</v>
      </c>
      <c r="HFL355" s="159">
        <v>7</v>
      </c>
      <c r="HFM355" s="159">
        <v>7</v>
      </c>
      <c r="HFN355" s="159">
        <v>7</v>
      </c>
      <c r="HFO355" s="159">
        <v>7</v>
      </c>
      <c r="HFP355" s="159">
        <v>7</v>
      </c>
      <c r="HFQ355" s="159">
        <v>7</v>
      </c>
      <c r="HFR355" s="159">
        <v>7</v>
      </c>
      <c r="HFS355" s="159">
        <v>7</v>
      </c>
      <c r="HFT355" s="159">
        <v>7</v>
      </c>
      <c r="HFU355" s="159">
        <v>7</v>
      </c>
      <c r="HFV355" s="159">
        <v>7</v>
      </c>
      <c r="HFW355" s="159">
        <v>7</v>
      </c>
      <c r="HFX355" s="159">
        <v>7</v>
      </c>
      <c r="HFY355" s="159">
        <v>7</v>
      </c>
      <c r="HFZ355" s="159">
        <v>7</v>
      </c>
      <c r="HGA355" s="159">
        <v>7</v>
      </c>
      <c r="HGB355" s="159">
        <v>7</v>
      </c>
      <c r="HGC355" s="159">
        <v>7</v>
      </c>
      <c r="HGD355" s="159">
        <v>7</v>
      </c>
      <c r="HGE355" s="159">
        <v>7</v>
      </c>
      <c r="HGF355" s="159">
        <v>7</v>
      </c>
      <c r="HGG355" s="159">
        <v>7</v>
      </c>
      <c r="HGH355" s="159">
        <v>7</v>
      </c>
      <c r="HGI355" s="159">
        <v>7</v>
      </c>
      <c r="HGJ355" s="159">
        <v>7</v>
      </c>
      <c r="HGK355" s="159">
        <v>7</v>
      </c>
      <c r="HGL355" s="159">
        <v>7</v>
      </c>
      <c r="HGM355" s="159">
        <v>7</v>
      </c>
      <c r="HGN355" s="159">
        <v>7</v>
      </c>
      <c r="HGO355" s="159">
        <v>7</v>
      </c>
      <c r="HGP355" s="159">
        <v>7</v>
      </c>
      <c r="HGQ355" s="159">
        <v>7</v>
      </c>
      <c r="HGR355" s="159">
        <v>7</v>
      </c>
      <c r="HGS355" s="159">
        <v>7</v>
      </c>
      <c r="HGT355" s="159">
        <v>7</v>
      </c>
      <c r="HGU355" s="159">
        <v>7</v>
      </c>
      <c r="HGV355" s="159">
        <v>7</v>
      </c>
      <c r="HGW355" s="159">
        <v>7</v>
      </c>
      <c r="HGX355" s="159">
        <v>7</v>
      </c>
      <c r="HGY355" s="159">
        <v>7</v>
      </c>
      <c r="HGZ355" s="159">
        <v>7</v>
      </c>
      <c r="HHA355" s="159">
        <v>7</v>
      </c>
      <c r="HHB355" s="159">
        <v>7</v>
      </c>
      <c r="HHC355" s="159">
        <v>7</v>
      </c>
      <c r="HHD355" s="159">
        <v>7</v>
      </c>
      <c r="HHE355" s="159">
        <v>7</v>
      </c>
      <c r="HHF355" s="159">
        <v>7</v>
      </c>
      <c r="HHG355" s="159">
        <v>7</v>
      </c>
      <c r="HHH355" s="159">
        <v>7</v>
      </c>
      <c r="HHI355" s="159">
        <v>7</v>
      </c>
      <c r="HHJ355" s="159">
        <v>7</v>
      </c>
      <c r="HHK355" s="159">
        <v>7</v>
      </c>
      <c r="HHL355" s="159">
        <v>7</v>
      </c>
      <c r="HHM355" s="159">
        <v>7</v>
      </c>
      <c r="HHN355" s="159">
        <v>7</v>
      </c>
      <c r="HHO355" s="159">
        <v>7</v>
      </c>
      <c r="HHP355" s="159">
        <v>7</v>
      </c>
      <c r="HHQ355" s="159">
        <v>7</v>
      </c>
      <c r="HHR355" s="159">
        <v>7</v>
      </c>
      <c r="HHS355" s="159">
        <v>7</v>
      </c>
      <c r="HHT355" s="159">
        <v>7</v>
      </c>
      <c r="HHU355" s="159">
        <v>7</v>
      </c>
      <c r="HHV355" s="159">
        <v>7</v>
      </c>
      <c r="HHW355" s="159">
        <v>7</v>
      </c>
      <c r="HHX355" s="159">
        <v>7</v>
      </c>
      <c r="HHY355" s="159">
        <v>7</v>
      </c>
      <c r="HHZ355" s="159">
        <v>7</v>
      </c>
      <c r="HIA355" s="159">
        <v>7</v>
      </c>
      <c r="HIB355" s="159">
        <v>7</v>
      </c>
      <c r="HIC355" s="159">
        <v>7</v>
      </c>
      <c r="HID355" s="159">
        <v>7</v>
      </c>
      <c r="HIE355" s="159">
        <v>7</v>
      </c>
      <c r="HIF355" s="159">
        <v>7</v>
      </c>
      <c r="HIG355" s="159">
        <v>7</v>
      </c>
      <c r="HIH355" s="159">
        <v>7</v>
      </c>
      <c r="HII355" s="159">
        <v>7</v>
      </c>
      <c r="HIJ355" s="159">
        <v>7</v>
      </c>
      <c r="HIK355" s="159">
        <v>7</v>
      </c>
      <c r="HIL355" s="159">
        <v>7</v>
      </c>
      <c r="HIM355" s="159">
        <v>7</v>
      </c>
      <c r="HIN355" s="159">
        <v>7</v>
      </c>
      <c r="HIO355" s="159">
        <v>7</v>
      </c>
      <c r="HIP355" s="159">
        <v>7</v>
      </c>
      <c r="HIQ355" s="159">
        <v>7</v>
      </c>
      <c r="HIR355" s="159">
        <v>7</v>
      </c>
      <c r="HIS355" s="159">
        <v>7</v>
      </c>
      <c r="HIT355" s="159">
        <v>7</v>
      </c>
      <c r="HIU355" s="159">
        <v>7</v>
      </c>
      <c r="HIV355" s="159">
        <v>7</v>
      </c>
      <c r="HIW355" s="159">
        <v>7</v>
      </c>
      <c r="HIX355" s="159">
        <v>7</v>
      </c>
      <c r="HIY355" s="159">
        <v>7</v>
      </c>
      <c r="HIZ355" s="159">
        <v>7</v>
      </c>
      <c r="HJA355" s="159">
        <v>7</v>
      </c>
      <c r="HJB355" s="159">
        <v>7</v>
      </c>
      <c r="HJC355" s="159">
        <v>7</v>
      </c>
      <c r="HJD355" s="159">
        <v>7</v>
      </c>
      <c r="HJE355" s="159">
        <v>7</v>
      </c>
      <c r="HJF355" s="159">
        <v>7</v>
      </c>
      <c r="HJG355" s="159">
        <v>7</v>
      </c>
      <c r="HJH355" s="159">
        <v>7</v>
      </c>
      <c r="HJI355" s="159">
        <v>7</v>
      </c>
      <c r="HJJ355" s="159">
        <v>7</v>
      </c>
      <c r="HJK355" s="159">
        <v>7</v>
      </c>
      <c r="HJL355" s="159">
        <v>7</v>
      </c>
      <c r="HJM355" s="159">
        <v>7</v>
      </c>
      <c r="HJN355" s="159">
        <v>7</v>
      </c>
      <c r="HJO355" s="159">
        <v>7</v>
      </c>
      <c r="HJP355" s="159">
        <v>7</v>
      </c>
      <c r="HJQ355" s="159">
        <v>7</v>
      </c>
      <c r="HJR355" s="159">
        <v>7</v>
      </c>
      <c r="HJS355" s="159">
        <v>7</v>
      </c>
      <c r="HJT355" s="159">
        <v>7</v>
      </c>
      <c r="HJU355" s="159">
        <v>7</v>
      </c>
      <c r="HJV355" s="159">
        <v>7</v>
      </c>
      <c r="HJW355" s="159">
        <v>7</v>
      </c>
      <c r="HJX355" s="159">
        <v>7</v>
      </c>
      <c r="HJY355" s="159">
        <v>7</v>
      </c>
      <c r="HJZ355" s="159">
        <v>7</v>
      </c>
      <c r="HKA355" s="159">
        <v>7</v>
      </c>
      <c r="HKB355" s="159">
        <v>7</v>
      </c>
      <c r="HKC355" s="159">
        <v>7</v>
      </c>
      <c r="HKD355" s="159">
        <v>7</v>
      </c>
      <c r="HKE355" s="159">
        <v>7</v>
      </c>
      <c r="HKF355" s="159">
        <v>7</v>
      </c>
      <c r="HKG355" s="159">
        <v>7</v>
      </c>
      <c r="HKH355" s="159">
        <v>7</v>
      </c>
      <c r="HKI355" s="159">
        <v>7</v>
      </c>
      <c r="HKJ355" s="159">
        <v>7</v>
      </c>
      <c r="HKK355" s="159">
        <v>7</v>
      </c>
      <c r="HKL355" s="159">
        <v>7</v>
      </c>
      <c r="HKM355" s="159">
        <v>7</v>
      </c>
      <c r="HKN355" s="159">
        <v>7</v>
      </c>
      <c r="HKO355" s="159">
        <v>7</v>
      </c>
      <c r="HKP355" s="159">
        <v>7</v>
      </c>
      <c r="HKQ355" s="159">
        <v>7</v>
      </c>
      <c r="HKR355" s="159">
        <v>7</v>
      </c>
      <c r="HKS355" s="159">
        <v>7</v>
      </c>
      <c r="HKT355" s="159">
        <v>7</v>
      </c>
      <c r="HKU355" s="159">
        <v>7</v>
      </c>
      <c r="HKV355" s="159">
        <v>7</v>
      </c>
      <c r="HKW355" s="159">
        <v>7</v>
      </c>
      <c r="HKX355" s="159">
        <v>7</v>
      </c>
      <c r="HKY355" s="159">
        <v>7</v>
      </c>
      <c r="HKZ355" s="159">
        <v>7</v>
      </c>
      <c r="HLA355" s="159">
        <v>7</v>
      </c>
      <c r="HLB355" s="159">
        <v>7</v>
      </c>
      <c r="HLC355" s="159">
        <v>7</v>
      </c>
      <c r="HLD355" s="159">
        <v>7</v>
      </c>
      <c r="HLE355" s="159">
        <v>7</v>
      </c>
      <c r="HLF355" s="159">
        <v>7</v>
      </c>
      <c r="HLG355" s="159">
        <v>7</v>
      </c>
      <c r="HLH355" s="159">
        <v>7</v>
      </c>
      <c r="HLI355" s="159">
        <v>7</v>
      </c>
      <c r="HLJ355" s="159">
        <v>7</v>
      </c>
      <c r="HLK355" s="159">
        <v>7</v>
      </c>
      <c r="HLL355" s="159">
        <v>7</v>
      </c>
      <c r="HLM355" s="159">
        <v>7</v>
      </c>
      <c r="HLN355" s="159">
        <v>7</v>
      </c>
      <c r="HLO355" s="159">
        <v>7</v>
      </c>
      <c r="HLP355" s="159">
        <v>7</v>
      </c>
      <c r="HLQ355" s="159">
        <v>7</v>
      </c>
      <c r="HLR355" s="159">
        <v>7</v>
      </c>
      <c r="HLS355" s="159">
        <v>7</v>
      </c>
      <c r="HLT355" s="159">
        <v>7</v>
      </c>
      <c r="HLU355" s="159">
        <v>7</v>
      </c>
      <c r="HLV355" s="159">
        <v>7</v>
      </c>
      <c r="HLW355" s="159">
        <v>7</v>
      </c>
      <c r="HLX355" s="159">
        <v>7</v>
      </c>
      <c r="HLY355" s="159">
        <v>7</v>
      </c>
      <c r="HLZ355" s="159">
        <v>7</v>
      </c>
      <c r="HMA355" s="159">
        <v>7</v>
      </c>
      <c r="HMB355" s="159">
        <v>7</v>
      </c>
      <c r="HMC355" s="159">
        <v>7</v>
      </c>
      <c r="HMD355" s="159">
        <v>7</v>
      </c>
      <c r="HME355" s="159">
        <v>7</v>
      </c>
      <c r="HMF355" s="159">
        <v>7</v>
      </c>
      <c r="HMG355" s="159">
        <v>7</v>
      </c>
      <c r="HMH355" s="159">
        <v>7</v>
      </c>
      <c r="HMI355" s="159">
        <v>7</v>
      </c>
      <c r="HMJ355" s="159">
        <v>7</v>
      </c>
      <c r="HMK355" s="159">
        <v>7</v>
      </c>
      <c r="HML355" s="159">
        <v>7</v>
      </c>
      <c r="HMM355" s="159">
        <v>7</v>
      </c>
      <c r="HMN355" s="159">
        <v>7</v>
      </c>
      <c r="HMO355" s="159">
        <v>7</v>
      </c>
      <c r="HMP355" s="159">
        <v>7</v>
      </c>
      <c r="HMQ355" s="159">
        <v>7</v>
      </c>
      <c r="HMR355" s="159">
        <v>7</v>
      </c>
      <c r="HMS355" s="159">
        <v>7</v>
      </c>
      <c r="HMT355" s="159">
        <v>7</v>
      </c>
      <c r="HMU355" s="159">
        <v>7</v>
      </c>
      <c r="HMV355" s="159">
        <v>7</v>
      </c>
      <c r="HMW355" s="159">
        <v>7</v>
      </c>
      <c r="HMX355" s="159">
        <v>7</v>
      </c>
      <c r="HMY355" s="159">
        <v>7</v>
      </c>
      <c r="HMZ355" s="159">
        <v>7</v>
      </c>
      <c r="HNA355" s="159">
        <v>7</v>
      </c>
      <c r="HNB355" s="159">
        <v>7</v>
      </c>
      <c r="HNC355" s="159">
        <v>7</v>
      </c>
      <c r="HND355" s="159">
        <v>7</v>
      </c>
      <c r="HNE355" s="159">
        <v>7</v>
      </c>
      <c r="HNF355" s="159">
        <v>7</v>
      </c>
      <c r="HNG355" s="159">
        <v>7</v>
      </c>
      <c r="HNH355" s="159">
        <v>7</v>
      </c>
      <c r="HNI355" s="159">
        <v>7</v>
      </c>
      <c r="HNJ355" s="159">
        <v>7</v>
      </c>
      <c r="HNK355" s="159">
        <v>7</v>
      </c>
      <c r="HNL355" s="159">
        <v>7</v>
      </c>
      <c r="HNM355" s="159">
        <v>7</v>
      </c>
      <c r="HNN355" s="159">
        <v>7</v>
      </c>
      <c r="HNO355" s="159">
        <v>7</v>
      </c>
      <c r="HNP355" s="159">
        <v>7</v>
      </c>
      <c r="HNQ355" s="159">
        <v>7</v>
      </c>
      <c r="HNR355" s="159">
        <v>7</v>
      </c>
      <c r="HNS355" s="159">
        <v>7</v>
      </c>
      <c r="HNT355" s="159">
        <v>7</v>
      </c>
      <c r="HNU355" s="159">
        <v>7</v>
      </c>
      <c r="HNV355" s="159">
        <v>7</v>
      </c>
      <c r="HNW355" s="159">
        <v>7</v>
      </c>
      <c r="HNX355" s="159">
        <v>7</v>
      </c>
      <c r="HNY355" s="159">
        <v>7</v>
      </c>
      <c r="HNZ355" s="159">
        <v>7</v>
      </c>
      <c r="HOA355" s="159">
        <v>7</v>
      </c>
      <c r="HOB355" s="159">
        <v>7</v>
      </c>
      <c r="HOC355" s="159">
        <v>7</v>
      </c>
      <c r="HOD355" s="159">
        <v>7</v>
      </c>
      <c r="HOE355" s="159">
        <v>7</v>
      </c>
      <c r="HOF355" s="159">
        <v>7</v>
      </c>
      <c r="HOG355" s="159">
        <v>7</v>
      </c>
      <c r="HOH355" s="159">
        <v>7</v>
      </c>
      <c r="HOI355" s="159">
        <v>7</v>
      </c>
      <c r="HOJ355" s="159">
        <v>7</v>
      </c>
      <c r="HOK355" s="159">
        <v>7</v>
      </c>
      <c r="HOL355" s="159">
        <v>7</v>
      </c>
      <c r="HOM355" s="159">
        <v>7</v>
      </c>
      <c r="HON355" s="159">
        <v>7</v>
      </c>
      <c r="HOO355" s="159">
        <v>7</v>
      </c>
      <c r="HOP355" s="159">
        <v>7</v>
      </c>
      <c r="HOQ355" s="159">
        <v>7</v>
      </c>
      <c r="HOR355" s="159">
        <v>7</v>
      </c>
      <c r="HOS355" s="159">
        <v>7</v>
      </c>
      <c r="HOT355" s="159">
        <v>7</v>
      </c>
      <c r="HOU355" s="159">
        <v>7</v>
      </c>
      <c r="HOV355" s="159">
        <v>7</v>
      </c>
      <c r="HOW355" s="159">
        <v>7</v>
      </c>
      <c r="HOX355" s="159">
        <v>7</v>
      </c>
      <c r="HOY355" s="159">
        <v>7</v>
      </c>
      <c r="HOZ355" s="159">
        <v>7</v>
      </c>
      <c r="HPA355" s="159">
        <v>7</v>
      </c>
      <c r="HPB355" s="159">
        <v>7</v>
      </c>
      <c r="HPC355" s="159">
        <v>7</v>
      </c>
      <c r="HPD355" s="159">
        <v>7</v>
      </c>
      <c r="HPE355" s="159">
        <v>7</v>
      </c>
      <c r="HPF355" s="159">
        <v>7</v>
      </c>
      <c r="HPG355" s="159">
        <v>7</v>
      </c>
      <c r="HPH355" s="159">
        <v>7</v>
      </c>
      <c r="HPI355" s="159">
        <v>7</v>
      </c>
      <c r="HPJ355" s="159">
        <v>7</v>
      </c>
      <c r="HPK355" s="159">
        <v>7</v>
      </c>
      <c r="HPL355" s="159">
        <v>7</v>
      </c>
      <c r="HPM355" s="159">
        <v>7</v>
      </c>
      <c r="HPN355" s="159">
        <v>7</v>
      </c>
      <c r="HPO355" s="159">
        <v>7</v>
      </c>
      <c r="HPP355" s="159">
        <v>7</v>
      </c>
      <c r="HPQ355" s="159">
        <v>7</v>
      </c>
      <c r="HPR355" s="159">
        <v>7</v>
      </c>
      <c r="HPS355" s="159">
        <v>7</v>
      </c>
      <c r="HPT355" s="159">
        <v>7</v>
      </c>
      <c r="HPU355" s="159">
        <v>7</v>
      </c>
      <c r="HPV355" s="159">
        <v>7</v>
      </c>
      <c r="HPW355" s="159">
        <v>7</v>
      </c>
      <c r="HPX355" s="159">
        <v>7</v>
      </c>
      <c r="HPY355" s="159">
        <v>7</v>
      </c>
      <c r="HPZ355" s="159">
        <v>7</v>
      </c>
      <c r="HQA355" s="159">
        <v>7</v>
      </c>
      <c r="HQB355" s="159">
        <v>7</v>
      </c>
      <c r="HQC355" s="159">
        <v>7</v>
      </c>
      <c r="HQD355" s="159">
        <v>7</v>
      </c>
      <c r="HQE355" s="159">
        <v>7</v>
      </c>
      <c r="HQF355" s="159">
        <v>7</v>
      </c>
      <c r="HQG355" s="159">
        <v>7</v>
      </c>
      <c r="HQH355" s="159">
        <v>7</v>
      </c>
      <c r="HQI355" s="159">
        <v>7</v>
      </c>
      <c r="HQJ355" s="159">
        <v>7</v>
      </c>
      <c r="HQK355" s="159">
        <v>7</v>
      </c>
      <c r="HQL355" s="159">
        <v>7</v>
      </c>
      <c r="HQM355" s="159">
        <v>7</v>
      </c>
      <c r="HQN355" s="159">
        <v>7</v>
      </c>
      <c r="HQO355" s="159">
        <v>7</v>
      </c>
      <c r="HQP355" s="159">
        <v>7</v>
      </c>
      <c r="HQQ355" s="159">
        <v>7</v>
      </c>
      <c r="HQR355" s="159">
        <v>7</v>
      </c>
      <c r="HQS355" s="159">
        <v>7</v>
      </c>
      <c r="HQT355" s="159">
        <v>7</v>
      </c>
      <c r="HQU355" s="159">
        <v>7</v>
      </c>
      <c r="HQV355" s="159">
        <v>7</v>
      </c>
      <c r="HQW355" s="159">
        <v>7</v>
      </c>
      <c r="HQX355" s="159">
        <v>7</v>
      </c>
      <c r="HQY355" s="159">
        <v>7</v>
      </c>
      <c r="HQZ355" s="159">
        <v>7</v>
      </c>
      <c r="HRA355" s="159">
        <v>7</v>
      </c>
      <c r="HRB355" s="159">
        <v>7</v>
      </c>
      <c r="HRC355" s="159">
        <v>7</v>
      </c>
      <c r="HRD355" s="159">
        <v>7</v>
      </c>
      <c r="HRE355" s="159">
        <v>7</v>
      </c>
      <c r="HRF355" s="159">
        <v>7</v>
      </c>
      <c r="HRG355" s="159">
        <v>7</v>
      </c>
      <c r="HRH355" s="159">
        <v>7</v>
      </c>
      <c r="HRI355" s="159">
        <v>7</v>
      </c>
      <c r="HRJ355" s="159">
        <v>7</v>
      </c>
      <c r="HRK355" s="159">
        <v>7</v>
      </c>
      <c r="HRL355" s="159">
        <v>7</v>
      </c>
      <c r="HRM355" s="159">
        <v>7</v>
      </c>
      <c r="HRN355" s="159">
        <v>7</v>
      </c>
      <c r="HRO355" s="159">
        <v>7</v>
      </c>
      <c r="HRP355" s="159">
        <v>7</v>
      </c>
      <c r="HRQ355" s="159">
        <v>7</v>
      </c>
      <c r="HRR355" s="159">
        <v>7</v>
      </c>
      <c r="HRS355" s="159">
        <v>7</v>
      </c>
      <c r="HRT355" s="159">
        <v>7</v>
      </c>
      <c r="HRU355" s="159">
        <v>7</v>
      </c>
      <c r="HRV355" s="159">
        <v>7</v>
      </c>
      <c r="HRW355" s="159">
        <v>7</v>
      </c>
      <c r="HRX355" s="159">
        <v>7</v>
      </c>
      <c r="HRY355" s="159">
        <v>7</v>
      </c>
      <c r="HRZ355" s="159">
        <v>7</v>
      </c>
      <c r="HSA355" s="159">
        <v>7</v>
      </c>
      <c r="HSB355" s="159">
        <v>7</v>
      </c>
      <c r="HSC355" s="159">
        <v>7</v>
      </c>
      <c r="HSD355" s="159">
        <v>7</v>
      </c>
      <c r="HSE355" s="159">
        <v>7</v>
      </c>
      <c r="HSF355" s="159">
        <v>7</v>
      </c>
      <c r="HSG355" s="159">
        <v>7</v>
      </c>
      <c r="HSH355" s="159">
        <v>7</v>
      </c>
      <c r="HSI355" s="159">
        <v>7</v>
      </c>
      <c r="HSJ355" s="159">
        <v>7</v>
      </c>
      <c r="HSK355" s="159">
        <v>7</v>
      </c>
      <c r="HSL355" s="159">
        <v>7</v>
      </c>
      <c r="HSM355" s="159">
        <v>7</v>
      </c>
      <c r="HSN355" s="159">
        <v>7</v>
      </c>
      <c r="HSO355" s="159">
        <v>7</v>
      </c>
      <c r="HSP355" s="159">
        <v>7</v>
      </c>
      <c r="HSQ355" s="159">
        <v>7</v>
      </c>
      <c r="HSR355" s="159">
        <v>7</v>
      </c>
      <c r="HSS355" s="159">
        <v>7</v>
      </c>
      <c r="HST355" s="159">
        <v>7</v>
      </c>
      <c r="HSU355" s="159">
        <v>7</v>
      </c>
      <c r="HSV355" s="159">
        <v>7</v>
      </c>
      <c r="HSW355" s="159">
        <v>7</v>
      </c>
      <c r="HSX355" s="159">
        <v>7</v>
      </c>
      <c r="HSY355" s="159">
        <v>7</v>
      </c>
      <c r="HSZ355" s="159">
        <v>7</v>
      </c>
      <c r="HTA355" s="159">
        <v>7</v>
      </c>
      <c r="HTB355" s="159">
        <v>7</v>
      </c>
      <c r="HTC355" s="159">
        <v>7</v>
      </c>
      <c r="HTD355" s="159">
        <v>7</v>
      </c>
      <c r="HTE355" s="159">
        <v>7</v>
      </c>
      <c r="HTF355" s="159">
        <v>7</v>
      </c>
      <c r="HTG355" s="159">
        <v>7</v>
      </c>
      <c r="HTH355" s="159">
        <v>7</v>
      </c>
      <c r="HTI355" s="159">
        <v>7</v>
      </c>
      <c r="HTJ355" s="159">
        <v>7</v>
      </c>
      <c r="HTK355" s="159">
        <v>7</v>
      </c>
      <c r="HTL355" s="159">
        <v>7</v>
      </c>
      <c r="HTM355" s="159">
        <v>7</v>
      </c>
      <c r="HTN355" s="159">
        <v>7</v>
      </c>
      <c r="HTO355" s="159">
        <v>7</v>
      </c>
      <c r="HTP355" s="159">
        <v>7</v>
      </c>
      <c r="HTQ355" s="159">
        <v>7</v>
      </c>
      <c r="HTR355" s="159">
        <v>7</v>
      </c>
      <c r="HTS355" s="159">
        <v>7</v>
      </c>
      <c r="HTT355" s="159">
        <v>7</v>
      </c>
      <c r="HTU355" s="159">
        <v>7</v>
      </c>
      <c r="HTV355" s="159">
        <v>7</v>
      </c>
      <c r="HTW355" s="159">
        <v>7</v>
      </c>
      <c r="HTX355" s="159">
        <v>7</v>
      </c>
      <c r="HTY355" s="159">
        <v>7</v>
      </c>
      <c r="HTZ355" s="159">
        <v>7</v>
      </c>
      <c r="HUA355" s="159">
        <v>7</v>
      </c>
      <c r="HUB355" s="159">
        <v>7</v>
      </c>
      <c r="HUC355" s="159">
        <v>7</v>
      </c>
      <c r="HUD355" s="159">
        <v>7</v>
      </c>
      <c r="HUE355" s="159">
        <v>7</v>
      </c>
      <c r="HUF355" s="159">
        <v>7</v>
      </c>
      <c r="HUG355" s="159">
        <v>7</v>
      </c>
      <c r="HUH355" s="159">
        <v>7</v>
      </c>
      <c r="HUI355" s="159">
        <v>7</v>
      </c>
      <c r="HUJ355" s="159">
        <v>7</v>
      </c>
      <c r="HUK355" s="159">
        <v>7</v>
      </c>
      <c r="HUL355" s="159">
        <v>7</v>
      </c>
      <c r="HUM355" s="159">
        <v>7</v>
      </c>
      <c r="HUN355" s="159">
        <v>7</v>
      </c>
      <c r="HUO355" s="159">
        <v>7</v>
      </c>
      <c r="HUP355" s="159">
        <v>7</v>
      </c>
      <c r="HUQ355" s="159">
        <v>7</v>
      </c>
      <c r="HUR355" s="159">
        <v>7</v>
      </c>
      <c r="HUS355" s="159">
        <v>7</v>
      </c>
      <c r="HUT355" s="159">
        <v>7</v>
      </c>
      <c r="HUU355" s="159">
        <v>7</v>
      </c>
      <c r="HUV355" s="159">
        <v>7</v>
      </c>
      <c r="HUW355" s="159">
        <v>7</v>
      </c>
      <c r="HUX355" s="159">
        <v>7</v>
      </c>
      <c r="HUY355" s="159">
        <v>7</v>
      </c>
      <c r="HUZ355" s="159">
        <v>7</v>
      </c>
      <c r="HVA355" s="159">
        <v>7</v>
      </c>
      <c r="HVB355" s="159">
        <v>7</v>
      </c>
      <c r="HVC355" s="159">
        <v>7</v>
      </c>
      <c r="HVD355" s="159">
        <v>7</v>
      </c>
      <c r="HVE355" s="159">
        <v>7</v>
      </c>
      <c r="HVF355" s="159">
        <v>7</v>
      </c>
      <c r="HVG355" s="159">
        <v>7</v>
      </c>
      <c r="HVH355" s="159">
        <v>7</v>
      </c>
      <c r="HVI355" s="159">
        <v>7</v>
      </c>
      <c r="HVJ355" s="159">
        <v>7</v>
      </c>
      <c r="HVK355" s="159">
        <v>7</v>
      </c>
      <c r="HVL355" s="159">
        <v>7</v>
      </c>
      <c r="HVM355" s="159">
        <v>7</v>
      </c>
      <c r="HVN355" s="159">
        <v>7</v>
      </c>
      <c r="HVO355" s="159">
        <v>7</v>
      </c>
      <c r="HVP355" s="159">
        <v>7</v>
      </c>
      <c r="HVQ355" s="159">
        <v>7</v>
      </c>
      <c r="HVR355" s="159">
        <v>7</v>
      </c>
      <c r="HVS355" s="159">
        <v>7</v>
      </c>
      <c r="HVT355" s="159">
        <v>7</v>
      </c>
      <c r="HVU355" s="159">
        <v>7</v>
      </c>
      <c r="HVV355" s="159">
        <v>7</v>
      </c>
      <c r="HVW355" s="159">
        <v>7</v>
      </c>
      <c r="HVX355" s="159">
        <v>7</v>
      </c>
      <c r="HVY355" s="159">
        <v>7</v>
      </c>
      <c r="HVZ355" s="159">
        <v>7</v>
      </c>
      <c r="HWA355" s="159">
        <v>7</v>
      </c>
      <c r="HWB355" s="159">
        <v>7</v>
      </c>
      <c r="HWC355" s="159">
        <v>7</v>
      </c>
      <c r="HWD355" s="159">
        <v>7</v>
      </c>
      <c r="HWE355" s="159">
        <v>7</v>
      </c>
      <c r="HWF355" s="159">
        <v>7</v>
      </c>
      <c r="HWG355" s="159">
        <v>7</v>
      </c>
      <c r="HWH355" s="159">
        <v>7</v>
      </c>
      <c r="HWI355" s="159">
        <v>7</v>
      </c>
      <c r="HWJ355" s="159">
        <v>7</v>
      </c>
      <c r="HWK355" s="159">
        <v>7</v>
      </c>
      <c r="HWL355" s="159">
        <v>7</v>
      </c>
      <c r="HWM355" s="159">
        <v>7</v>
      </c>
      <c r="HWN355" s="159">
        <v>7</v>
      </c>
      <c r="HWO355" s="159">
        <v>7</v>
      </c>
      <c r="HWP355" s="159">
        <v>7</v>
      </c>
      <c r="HWQ355" s="159">
        <v>7</v>
      </c>
      <c r="HWR355" s="159">
        <v>7</v>
      </c>
      <c r="HWS355" s="159">
        <v>7</v>
      </c>
      <c r="HWT355" s="159">
        <v>7</v>
      </c>
      <c r="HWU355" s="159">
        <v>7</v>
      </c>
      <c r="HWV355" s="159">
        <v>7</v>
      </c>
      <c r="HWW355" s="159">
        <v>7</v>
      </c>
      <c r="HWX355" s="159">
        <v>7</v>
      </c>
      <c r="HWY355" s="159">
        <v>7</v>
      </c>
      <c r="HWZ355" s="159">
        <v>7</v>
      </c>
      <c r="HXA355" s="159">
        <v>7</v>
      </c>
      <c r="HXB355" s="159">
        <v>7</v>
      </c>
      <c r="HXC355" s="159">
        <v>7</v>
      </c>
      <c r="HXD355" s="159">
        <v>7</v>
      </c>
      <c r="HXE355" s="159">
        <v>7</v>
      </c>
      <c r="HXF355" s="159">
        <v>7</v>
      </c>
      <c r="HXG355" s="159">
        <v>7</v>
      </c>
      <c r="HXH355" s="159">
        <v>7</v>
      </c>
      <c r="HXI355" s="159">
        <v>7</v>
      </c>
      <c r="HXJ355" s="159">
        <v>7</v>
      </c>
      <c r="HXK355" s="159">
        <v>7</v>
      </c>
      <c r="HXL355" s="159">
        <v>7</v>
      </c>
      <c r="HXM355" s="159">
        <v>7</v>
      </c>
      <c r="HXN355" s="159">
        <v>7</v>
      </c>
      <c r="HXO355" s="159">
        <v>7</v>
      </c>
      <c r="HXP355" s="159">
        <v>7</v>
      </c>
      <c r="HXQ355" s="159">
        <v>7</v>
      </c>
      <c r="HXR355" s="159">
        <v>7</v>
      </c>
      <c r="HXS355" s="159">
        <v>7</v>
      </c>
      <c r="HXT355" s="159">
        <v>7</v>
      </c>
      <c r="HXU355" s="159">
        <v>7</v>
      </c>
      <c r="HXV355" s="159">
        <v>7</v>
      </c>
      <c r="HXW355" s="159">
        <v>7</v>
      </c>
      <c r="HXX355" s="159">
        <v>7</v>
      </c>
      <c r="HXY355" s="159">
        <v>7</v>
      </c>
      <c r="HXZ355" s="159">
        <v>7</v>
      </c>
      <c r="HYA355" s="159">
        <v>7</v>
      </c>
      <c r="HYB355" s="159">
        <v>7</v>
      </c>
      <c r="HYC355" s="159">
        <v>7</v>
      </c>
      <c r="HYD355" s="159">
        <v>7</v>
      </c>
      <c r="HYE355" s="159">
        <v>7</v>
      </c>
      <c r="HYF355" s="159">
        <v>7</v>
      </c>
      <c r="HYG355" s="159">
        <v>7</v>
      </c>
      <c r="HYH355" s="159">
        <v>7</v>
      </c>
      <c r="HYI355" s="159">
        <v>7</v>
      </c>
      <c r="HYJ355" s="159">
        <v>7</v>
      </c>
      <c r="HYK355" s="159">
        <v>7</v>
      </c>
      <c r="HYL355" s="159">
        <v>7</v>
      </c>
      <c r="HYM355" s="159">
        <v>7</v>
      </c>
      <c r="HYN355" s="159">
        <v>7</v>
      </c>
      <c r="HYO355" s="159">
        <v>7</v>
      </c>
      <c r="HYP355" s="159">
        <v>7</v>
      </c>
      <c r="HYQ355" s="159">
        <v>7</v>
      </c>
      <c r="HYR355" s="159">
        <v>7</v>
      </c>
      <c r="HYS355" s="159">
        <v>7</v>
      </c>
      <c r="HYT355" s="159">
        <v>7</v>
      </c>
      <c r="HYU355" s="159">
        <v>7</v>
      </c>
      <c r="HYV355" s="159">
        <v>7</v>
      </c>
      <c r="HYW355" s="159">
        <v>7</v>
      </c>
      <c r="HYX355" s="159">
        <v>7</v>
      </c>
      <c r="HYY355" s="159">
        <v>7</v>
      </c>
      <c r="HYZ355" s="159">
        <v>7</v>
      </c>
      <c r="HZA355" s="159">
        <v>7</v>
      </c>
      <c r="HZB355" s="159">
        <v>7</v>
      </c>
      <c r="HZC355" s="159">
        <v>7</v>
      </c>
      <c r="HZD355" s="159">
        <v>7</v>
      </c>
      <c r="HZE355" s="159">
        <v>7</v>
      </c>
      <c r="HZF355" s="159">
        <v>7</v>
      </c>
      <c r="HZG355" s="159">
        <v>7</v>
      </c>
      <c r="HZH355" s="159">
        <v>7</v>
      </c>
      <c r="HZI355" s="159">
        <v>7</v>
      </c>
      <c r="HZJ355" s="159">
        <v>7</v>
      </c>
      <c r="HZK355" s="159">
        <v>7</v>
      </c>
      <c r="HZL355" s="159">
        <v>7</v>
      </c>
      <c r="HZM355" s="159">
        <v>7</v>
      </c>
      <c r="HZN355" s="159">
        <v>7</v>
      </c>
      <c r="HZO355" s="159">
        <v>7</v>
      </c>
      <c r="HZP355" s="159">
        <v>7</v>
      </c>
      <c r="HZQ355" s="159">
        <v>7</v>
      </c>
      <c r="HZR355" s="159">
        <v>7</v>
      </c>
      <c r="HZS355" s="159">
        <v>7</v>
      </c>
      <c r="HZT355" s="159">
        <v>7</v>
      </c>
      <c r="HZU355" s="159">
        <v>7</v>
      </c>
      <c r="HZV355" s="159">
        <v>7</v>
      </c>
      <c r="HZW355" s="159">
        <v>7</v>
      </c>
      <c r="HZX355" s="159">
        <v>7</v>
      </c>
      <c r="HZY355" s="159">
        <v>7</v>
      </c>
      <c r="HZZ355" s="159">
        <v>7</v>
      </c>
      <c r="IAA355" s="159">
        <v>7</v>
      </c>
      <c r="IAB355" s="159">
        <v>7</v>
      </c>
      <c r="IAC355" s="159">
        <v>7</v>
      </c>
      <c r="IAD355" s="159">
        <v>7</v>
      </c>
      <c r="IAE355" s="159">
        <v>7</v>
      </c>
      <c r="IAF355" s="159">
        <v>7</v>
      </c>
      <c r="IAG355" s="159">
        <v>7</v>
      </c>
      <c r="IAH355" s="159">
        <v>7</v>
      </c>
      <c r="IAI355" s="159">
        <v>7</v>
      </c>
      <c r="IAJ355" s="159">
        <v>7</v>
      </c>
      <c r="IAK355" s="159">
        <v>7</v>
      </c>
      <c r="IAL355" s="159">
        <v>7</v>
      </c>
      <c r="IAM355" s="159">
        <v>7</v>
      </c>
      <c r="IAN355" s="159">
        <v>7</v>
      </c>
      <c r="IAO355" s="159">
        <v>7</v>
      </c>
      <c r="IAP355" s="159">
        <v>7</v>
      </c>
      <c r="IAQ355" s="159">
        <v>7</v>
      </c>
      <c r="IAR355" s="159">
        <v>7</v>
      </c>
      <c r="IAS355" s="159">
        <v>7</v>
      </c>
      <c r="IAT355" s="159">
        <v>7</v>
      </c>
      <c r="IAU355" s="159">
        <v>7</v>
      </c>
      <c r="IAV355" s="159">
        <v>7</v>
      </c>
      <c r="IAW355" s="159">
        <v>7</v>
      </c>
      <c r="IAX355" s="159">
        <v>7</v>
      </c>
      <c r="IAY355" s="159">
        <v>7</v>
      </c>
      <c r="IAZ355" s="159">
        <v>7</v>
      </c>
      <c r="IBA355" s="159">
        <v>7</v>
      </c>
      <c r="IBB355" s="159">
        <v>7</v>
      </c>
      <c r="IBC355" s="159">
        <v>7</v>
      </c>
      <c r="IBD355" s="159">
        <v>7</v>
      </c>
      <c r="IBE355" s="159">
        <v>7</v>
      </c>
      <c r="IBF355" s="159">
        <v>7</v>
      </c>
      <c r="IBG355" s="159">
        <v>7</v>
      </c>
      <c r="IBH355" s="159">
        <v>7</v>
      </c>
      <c r="IBI355" s="159">
        <v>7</v>
      </c>
      <c r="IBJ355" s="159">
        <v>7</v>
      </c>
      <c r="IBK355" s="159">
        <v>7</v>
      </c>
      <c r="IBL355" s="159">
        <v>7</v>
      </c>
      <c r="IBM355" s="159">
        <v>7</v>
      </c>
      <c r="IBN355" s="159">
        <v>7</v>
      </c>
      <c r="IBO355" s="159">
        <v>7</v>
      </c>
      <c r="IBP355" s="159">
        <v>7</v>
      </c>
      <c r="IBQ355" s="159">
        <v>7</v>
      </c>
      <c r="IBR355" s="159">
        <v>7</v>
      </c>
      <c r="IBS355" s="159">
        <v>7</v>
      </c>
      <c r="IBT355" s="159">
        <v>7</v>
      </c>
      <c r="IBU355" s="159">
        <v>7</v>
      </c>
      <c r="IBV355" s="159">
        <v>7</v>
      </c>
      <c r="IBW355" s="159">
        <v>7</v>
      </c>
      <c r="IBX355" s="159">
        <v>7</v>
      </c>
      <c r="IBY355" s="159">
        <v>7</v>
      </c>
      <c r="IBZ355" s="159">
        <v>7</v>
      </c>
      <c r="ICA355" s="159">
        <v>7</v>
      </c>
      <c r="ICB355" s="159">
        <v>7</v>
      </c>
      <c r="ICC355" s="159">
        <v>7</v>
      </c>
      <c r="ICD355" s="159">
        <v>7</v>
      </c>
      <c r="ICE355" s="159">
        <v>7</v>
      </c>
      <c r="ICF355" s="159">
        <v>7</v>
      </c>
      <c r="ICG355" s="159">
        <v>7</v>
      </c>
      <c r="ICH355" s="159">
        <v>7</v>
      </c>
      <c r="ICI355" s="159">
        <v>7</v>
      </c>
      <c r="ICJ355" s="159">
        <v>7</v>
      </c>
      <c r="ICK355" s="159">
        <v>7</v>
      </c>
      <c r="ICL355" s="159">
        <v>7</v>
      </c>
      <c r="ICM355" s="159">
        <v>7</v>
      </c>
      <c r="ICN355" s="159">
        <v>7</v>
      </c>
      <c r="ICO355" s="159">
        <v>7</v>
      </c>
      <c r="ICP355" s="159">
        <v>7</v>
      </c>
      <c r="ICQ355" s="159">
        <v>7</v>
      </c>
      <c r="ICR355" s="159">
        <v>7</v>
      </c>
      <c r="ICS355" s="159">
        <v>7</v>
      </c>
      <c r="ICT355" s="159">
        <v>7</v>
      </c>
      <c r="ICU355" s="159">
        <v>7</v>
      </c>
      <c r="ICV355" s="159">
        <v>7</v>
      </c>
      <c r="ICW355" s="159">
        <v>7</v>
      </c>
      <c r="ICX355" s="159">
        <v>7</v>
      </c>
      <c r="ICY355" s="159">
        <v>7</v>
      </c>
      <c r="ICZ355" s="159">
        <v>7</v>
      </c>
      <c r="IDA355" s="159">
        <v>7</v>
      </c>
      <c r="IDB355" s="159">
        <v>7</v>
      </c>
      <c r="IDC355" s="159">
        <v>7</v>
      </c>
      <c r="IDD355" s="159">
        <v>7</v>
      </c>
      <c r="IDE355" s="159">
        <v>7</v>
      </c>
      <c r="IDF355" s="159">
        <v>7</v>
      </c>
      <c r="IDG355" s="159">
        <v>7</v>
      </c>
      <c r="IDH355" s="159">
        <v>7</v>
      </c>
      <c r="IDI355" s="159">
        <v>7</v>
      </c>
      <c r="IDJ355" s="159">
        <v>7</v>
      </c>
      <c r="IDK355" s="159">
        <v>7</v>
      </c>
      <c r="IDL355" s="159">
        <v>7</v>
      </c>
      <c r="IDM355" s="159">
        <v>7</v>
      </c>
      <c r="IDN355" s="159">
        <v>7</v>
      </c>
      <c r="IDO355" s="159">
        <v>7</v>
      </c>
      <c r="IDP355" s="159">
        <v>7</v>
      </c>
      <c r="IDQ355" s="159">
        <v>7</v>
      </c>
      <c r="IDR355" s="159">
        <v>7</v>
      </c>
      <c r="IDS355" s="159">
        <v>7</v>
      </c>
      <c r="IDT355" s="159">
        <v>7</v>
      </c>
      <c r="IDU355" s="159">
        <v>7</v>
      </c>
      <c r="IDV355" s="159">
        <v>7</v>
      </c>
      <c r="IDW355" s="159">
        <v>7</v>
      </c>
      <c r="IDX355" s="159">
        <v>7</v>
      </c>
      <c r="IDY355" s="159">
        <v>7</v>
      </c>
      <c r="IDZ355" s="159">
        <v>7</v>
      </c>
      <c r="IEA355" s="159">
        <v>7</v>
      </c>
      <c r="IEB355" s="159">
        <v>7</v>
      </c>
      <c r="IEC355" s="159">
        <v>7</v>
      </c>
      <c r="IED355" s="159">
        <v>7</v>
      </c>
      <c r="IEE355" s="159">
        <v>7</v>
      </c>
      <c r="IEF355" s="159">
        <v>7</v>
      </c>
      <c r="IEG355" s="159">
        <v>7</v>
      </c>
      <c r="IEH355" s="159">
        <v>7</v>
      </c>
      <c r="IEI355" s="159">
        <v>7</v>
      </c>
      <c r="IEJ355" s="159">
        <v>7</v>
      </c>
      <c r="IEK355" s="159">
        <v>7</v>
      </c>
      <c r="IEL355" s="159">
        <v>7</v>
      </c>
      <c r="IEM355" s="159">
        <v>7</v>
      </c>
      <c r="IEN355" s="159">
        <v>7</v>
      </c>
      <c r="IEO355" s="159">
        <v>7</v>
      </c>
      <c r="IEP355" s="159">
        <v>7</v>
      </c>
      <c r="IEQ355" s="159">
        <v>7</v>
      </c>
      <c r="IER355" s="159">
        <v>7</v>
      </c>
      <c r="IES355" s="159">
        <v>7</v>
      </c>
      <c r="IET355" s="159">
        <v>7</v>
      </c>
      <c r="IEU355" s="159">
        <v>7</v>
      </c>
      <c r="IEV355" s="159">
        <v>7</v>
      </c>
      <c r="IEW355" s="159">
        <v>7</v>
      </c>
      <c r="IEX355" s="159">
        <v>7</v>
      </c>
      <c r="IEY355" s="159">
        <v>7</v>
      </c>
      <c r="IEZ355" s="159">
        <v>7</v>
      </c>
      <c r="IFA355" s="159">
        <v>7</v>
      </c>
      <c r="IFB355" s="159">
        <v>7</v>
      </c>
      <c r="IFC355" s="159">
        <v>7</v>
      </c>
      <c r="IFD355" s="159">
        <v>7</v>
      </c>
      <c r="IFE355" s="159">
        <v>7</v>
      </c>
      <c r="IFF355" s="159">
        <v>7</v>
      </c>
      <c r="IFG355" s="159">
        <v>7</v>
      </c>
      <c r="IFH355" s="159">
        <v>7</v>
      </c>
      <c r="IFI355" s="159">
        <v>7</v>
      </c>
      <c r="IFJ355" s="159">
        <v>7</v>
      </c>
      <c r="IFK355" s="159">
        <v>7</v>
      </c>
      <c r="IFL355" s="159">
        <v>7</v>
      </c>
      <c r="IFM355" s="159">
        <v>7</v>
      </c>
      <c r="IFN355" s="159">
        <v>7</v>
      </c>
      <c r="IFO355" s="159">
        <v>7</v>
      </c>
      <c r="IFP355" s="159">
        <v>7</v>
      </c>
      <c r="IFQ355" s="159">
        <v>7</v>
      </c>
      <c r="IFR355" s="159">
        <v>7</v>
      </c>
      <c r="IFS355" s="159">
        <v>7</v>
      </c>
      <c r="IFT355" s="159">
        <v>7</v>
      </c>
      <c r="IFU355" s="159">
        <v>7</v>
      </c>
      <c r="IFV355" s="159">
        <v>7</v>
      </c>
      <c r="IFW355" s="159">
        <v>7</v>
      </c>
      <c r="IFX355" s="159">
        <v>7</v>
      </c>
      <c r="IFY355" s="159">
        <v>7</v>
      </c>
      <c r="IFZ355" s="159">
        <v>7</v>
      </c>
      <c r="IGA355" s="159">
        <v>7</v>
      </c>
      <c r="IGB355" s="159">
        <v>7</v>
      </c>
      <c r="IGC355" s="159">
        <v>7</v>
      </c>
      <c r="IGD355" s="159">
        <v>7</v>
      </c>
      <c r="IGE355" s="159">
        <v>7</v>
      </c>
      <c r="IGF355" s="159">
        <v>7</v>
      </c>
      <c r="IGG355" s="159">
        <v>7</v>
      </c>
      <c r="IGH355" s="159">
        <v>7</v>
      </c>
      <c r="IGI355" s="159">
        <v>7</v>
      </c>
      <c r="IGJ355" s="159">
        <v>7</v>
      </c>
      <c r="IGK355" s="159">
        <v>7</v>
      </c>
      <c r="IGL355" s="159">
        <v>7</v>
      </c>
      <c r="IGM355" s="159">
        <v>7</v>
      </c>
      <c r="IGN355" s="159">
        <v>7</v>
      </c>
      <c r="IGO355" s="159">
        <v>7</v>
      </c>
      <c r="IGP355" s="159">
        <v>7</v>
      </c>
      <c r="IGQ355" s="159">
        <v>7</v>
      </c>
      <c r="IGR355" s="159">
        <v>7</v>
      </c>
      <c r="IGS355" s="159">
        <v>7</v>
      </c>
      <c r="IGT355" s="159">
        <v>7</v>
      </c>
      <c r="IGU355" s="159">
        <v>7</v>
      </c>
      <c r="IGV355" s="159">
        <v>7</v>
      </c>
      <c r="IGW355" s="159">
        <v>7</v>
      </c>
      <c r="IGX355" s="159">
        <v>7</v>
      </c>
      <c r="IGY355" s="159">
        <v>7</v>
      </c>
      <c r="IGZ355" s="159">
        <v>7</v>
      </c>
      <c r="IHA355" s="159">
        <v>7</v>
      </c>
      <c r="IHB355" s="159">
        <v>7</v>
      </c>
      <c r="IHC355" s="159">
        <v>7</v>
      </c>
      <c r="IHD355" s="159">
        <v>7</v>
      </c>
      <c r="IHE355" s="159">
        <v>7</v>
      </c>
      <c r="IHF355" s="159">
        <v>7</v>
      </c>
      <c r="IHG355" s="159">
        <v>7</v>
      </c>
      <c r="IHH355" s="159">
        <v>7</v>
      </c>
      <c r="IHI355" s="159">
        <v>7</v>
      </c>
      <c r="IHJ355" s="159">
        <v>7</v>
      </c>
      <c r="IHK355" s="159">
        <v>7</v>
      </c>
      <c r="IHL355" s="159">
        <v>7</v>
      </c>
      <c r="IHM355" s="159">
        <v>7</v>
      </c>
      <c r="IHN355" s="159">
        <v>7</v>
      </c>
      <c r="IHO355" s="159">
        <v>7</v>
      </c>
      <c r="IHP355" s="159">
        <v>7</v>
      </c>
      <c r="IHQ355" s="159">
        <v>7</v>
      </c>
      <c r="IHR355" s="159">
        <v>7</v>
      </c>
      <c r="IHS355" s="159">
        <v>7</v>
      </c>
      <c r="IHT355" s="159">
        <v>7</v>
      </c>
      <c r="IHU355" s="159">
        <v>7</v>
      </c>
      <c r="IHV355" s="159">
        <v>7</v>
      </c>
      <c r="IHW355" s="159">
        <v>7</v>
      </c>
      <c r="IHX355" s="159">
        <v>7</v>
      </c>
      <c r="IHY355" s="159">
        <v>7</v>
      </c>
      <c r="IHZ355" s="159">
        <v>7</v>
      </c>
      <c r="IIA355" s="159">
        <v>7</v>
      </c>
      <c r="IIB355" s="159">
        <v>7</v>
      </c>
      <c r="IIC355" s="159">
        <v>7</v>
      </c>
      <c r="IID355" s="159">
        <v>7</v>
      </c>
      <c r="IIE355" s="159">
        <v>7</v>
      </c>
      <c r="IIF355" s="159">
        <v>7</v>
      </c>
      <c r="IIG355" s="159">
        <v>7</v>
      </c>
      <c r="IIH355" s="159">
        <v>7</v>
      </c>
      <c r="III355" s="159">
        <v>7</v>
      </c>
      <c r="IIJ355" s="159">
        <v>7</v>
      </c>
      <c r="IIK355" s="159">
        <v>7</v>
      </c>
      <c r="IIL355" s="159">
        <v>7</v>
      </c>
      <c r="IIM355" s="159">
        <v>7</v>
      </c>
      <c r="IIN355" s="159">
        <v>7</v>
      </c>
      <c r="IIO355" s="159">
        <v>7</v>
      </c>
      <c r="IIP355" s="159">
        <v>7</v>
      </c>
      <c r="IIQ355" s="159">
        <v>7</v>
      </c>
      <c r="IIR355" s="159">
        <v>7</v>
      </c>
      <c r="IIS355" s="159">
        <v>7</v>
      </c>
      <c r="IIT355" s="159">
        <v>7</v>
      </c>
      <c r="IIU355" s="159">
        <v>7</v>
      </c>
      <c r="IIV355" s="159">
        <v>7</v>
      </c>
      <c r="IIW355" s="159">
        <v>7</v>
      </c>
      <c r="IIX355" s="159">
        <v>7</v>
      </c>
      <c r="IIY355" s="159">
        <v>7</v>
      </c>
      <c r="IIZ355" s="159">
        <v>7</v>
      </c>
      <c r="IJA355" s="159">
        <v>7</v>
      </c>
      <c r="IJB355" s="159">
        <v>7</v>
      </c>
      <c r="IJC355" s="159">
        <v>7</v>
      </c>
      <c r="IJD355" s="159">
        <v>7</v>
      </c>
      <c r="IJE355" s="159">
        <v>7</v>
      </c>
      <c r="IJF355" s="159">
        <v>7</v>
      </c>
      <c r="IJG355" s="159">
        <v>7</v>
      </c>
      <c r="IJH355" s="159">
        <v>7</v>
      </c>
      <c r="IJI355" s="159">
        <v>7</v>
      </c>
      <c r="IJJ355" s="159">
        <v>7</v>
      </c>
      <c r="IJK355" s="159">
        <v>7</v>
      </c>
      <c r="IJL355" s="159">
        <v>7</v>
      </c>
      <c r="IJM355" s="159">
        <v>7</v>
      </c>
      <c r="IJN355" s="159">
        <v>7</v>
      </c>
      <c r="IJO355" s="159">
        <v>7</v>
      </c>
      <c r="IJP355" s="159">
        <v>7</v>
      </c>
      <c r="IJQ355" s="159">
        <v>7</v>
      </c>
      <c r="IJR355" s="159">
        <v>7</v>
      </c>
      <c r="IJS355" s="159">
        <v>7</v>
      </c>
      <c r="IJT355" s="159">
        <v>7</v>
      </c>
      <c r="IJU355" s="159">
        <v>7</v>
      </c>
      <c r="IJV355" s="159">
        <v>7</v>
      </c>
      <c r="IJW355" s="159">
        <v>7</v>
      </c>
      <c r="IJX355" s="159">
        <v>7</v>
      </c>
      <c r="IJY355" s="159">
        <v>7</v>
      </c>
      <c r="IJZ355" s="159">
        <v>7</v>
      </c>
      <c r="IKA355" s="159">
        <v>7</v>
      </c>
      <c r="IKB355" s="159">
        <v>7</v>
      </c>
      <c r="IKC355" s="159">
        <v>7</v>
      </c>
      <c r="IKD355" s="159">
        <v>7</v>
      </c>
      <c r="IKE355" s="159">
        <v>7</v>
      </c>
      <c r="IKF355" s="159">
        <v>7</v>
      </c>
      <c r="IKG355" s="159">
        <v>7</v>
      </c>
      <c r="IKH355" s="159">
        <v>7</v>
      </c>
      <c r="IKI355" s="159">
        <v>7</v>
      </c>
      <c r="IKJ355" s="159">
        <v>7</v>
      </c>
      <c r="IKK355" s="159">
        <v>7</v>
      </c>
      <c r="IKL355" s="159">
        <v>7</v>
      </c>
      <c r="IKM355" s="159">
        <v>7</v>
      </c>
      <c r="IKN355" s="159">
        <v>7</v>
      </c>
      <c r="IKO355" s="159">
        <v>7</v>
      </c>
      <c r="IKP355" s="159">
        <v>7</v>
      </c>
      <c r="IKQ355" s="159">
        <v>7</v>
      </c>
      <c r="IKR355" s="159">
        <v>7</v>
      </c>
      <c r="IKS355" s="159">
        <v>7</v>
      </c>
      <c r="IKT355" s="159">
        <v>7</v>
      </c>
      <c r="IKU355" s="159">
        <v>7</v>
      </c>
      <c r="IKV355" s="159">
        <v>7</v>
      </c>
      <c r="IKW355" s="159">
        <v>7</v>
      </c>
      <c r="IKX355" s="159">
        <v>7</v>
      </c>
      <c r="IKY355" s="159">
        <v>7</v>
      </c>
      <c r="IKZ355" s="159">
        <v>7</v>
      </c>
      <c r="ILA355" s="159">
        <v>7</v>
      </c>
      <c r="ILB355" s="159">
        <v>7</v>
      </c>
      <c r="ILC355" s="159">
        <v>7</v>
      </c>
      <c r="ILD355" s="159">
        <v>7</v>
      </c>
      <c r="ILE355" s="159">
        <v>7</v>
      </c>
      <c r="ILF355" s="159">
        <v>7</v>
      </c>
      <c r="ILG355" s="159">
        <v>7</v>
      </c>
      <c r="ILH355" s="159">
        <v>7</v>
      </c>
      <c r="ILI355" s="159">
        <v>7</v>
      </c>
      <c r="ILJ355" s="159">
        <v>7</v>
      </c>
      <c r="ILK355" s="159">
        <v>7</v>
      </c>
      <c r="ILL355" s="159">
        <v>7</v>
      </c>
      <c r="ILM355" s="159">
        <v>7</v>
      </c>
      <c r="ILN355" s="159">
        <v>7</v>
      </c>
      <c r="ILO355" s="159">
        <v>7</v>
      </c>
      <c r="ILP355" s="159">
        <v>7</v>
      </c>
      <c r="ILQ355" s="159">
        <v>7</v>
      </c>
      <c r="ILR355" s="159">
        <v>7</v>
      </c>
      <c r="ILS355" s="159">
        <v>7</v>
      </c>
      <c r="ILT355" s="159">
        <v>7</v>
      </c>
      <c r="ILU355" s="159">
        <v>7</v>
      </c>
      <c r="ILV355" s="159">
        <v>7</v>
      </c>
      <c r="ILW355" s="159">
        <v>7</v>
      </c>
      <c r="ILX355" s="159">
        <v>7</v>
      </c>
      <c r="ILY355" s="159">
        <v>7</v>
      </c>
      <c r="ILZ355" s="159">
        <v>7</v>
      </c>
      <c r="IMA355" s="159">
        <v>7</v>
      </c>
      <c r="IMB355" s="159">
        <v>7</v>
      </c>
      <c r="IMC355" s="159">
        <v>7</v>
      </c>
      <c r="IMD355" s="159">
        <v>7</v>
      </c>
      <c r="IME355" s="159">
        <v>7</v>
      </c>
      <c r="IMF355" s="159">
        <v>7</v>
      </c>
      <c r="IMG355" s="159">
        <v>7</v>
      </c>
      <c r="IMH355" s="159">
        <v>7</v>
      </c>
      <c r="IMI355" s="159">
        <v>7</v>
      </c>
      <c r="IMJ355" s="159">
        <v>7</v>
      </c>
      <c r="IMK355" s="159">
        <v>7</v>
      </c>
      <c r="IML355" s="159">
        <v>7</v>
      </c>
      <c r="IMM355" s="159">
        <v>7</v>
      </c>
      <c r="IMN355" s="159">
        <v>7</v>
      </c>
      <c r="IMO355" s="159">
        <v>7</v>
      </c>
      <c r="IMP355" s="159">
        <v>7</v>
      </c>
      <c r="IMQ355" s="159">
        <v>7</v>
      </c>
      <c r="IMR355" s="159">
        <v>7</v>
      </c>
      <c r="IMS355" s="159">
        <v>7</v>
      </c>
      <c r="IMT355" s="159">
        <v>7</v>
      </c>
      <c r="IMU355" s="159">
        <v>7</v>
      </c>
      <c r="IMV355" s="159">
        <v>7</v>
      </c>
      <c r="IMW355" s="159">
        <v>7</v>
      </c>
      <c r="IMX355" s="159">
        <v>7</v>
      </c>
      <c r="IMY355" s="159">
        <v>7</v>
      </c>
      <c r="IMZ355" s="159">
        <v>7</v>
      </c>
      <c r="INA355" s="159">
        <v>7</v>
      </c>
      <c r="INB355" s="159">
        <v>7</v>
      </c>
      <c r="INC355" s="159">
        <v>7</v>
      </c>
      <c r="IND355" s="159">
        <v>7</v>
      </c>
      <c r="INE355" s="159">
        <v>7</v>
      </c>
      <c r="INF355" s="159">
        <v>7</v>
      </c>
      <c r="ING355" s="159">
        <v>7</v>
      </c>
      <c r="INH355" s="159">
        <v>7</v>
      </c>
      <c r="INI355" s="159">
        <v>7</v>
      </c>
      <c r="INJ355" s="159">
        <v>7</v>
      </c>
      <c r="INK355" s="159">
        <v>7</v>
      </c>
      <c r="INL355" s="159">
        <v>7</v>
      </c>
      <c r="INM355" s="159">
        <v>7</v>
      </c>
      <c r="INN355" s="159">
        <v>7</v>
      </c>
      <c r="INO355" s="159">
        <v>7</v>
      </c>
      <c r="INP355" s="159">
        <v>7</v>
      </c>
      <c r="INQ355" s="159">
        <v>7</v>
      </c>
      <c r="INR355" s="159">
        <v>7</v>
      </c>
      <c r="INS355" s="159">
        <v>7</v>
      </c>
      <c r="INT355" s="159">
        <v>7</v>
      </c>
      <c r="INU355" s="159">
        <v>7</v>
      </c>
      <c r="INV355" s="159">
        <v>7</v>
      </c>
      <c r="INW355" s="159">
        <v>7</v>
      </c>
      <c r="INX355" s="159">
        <v>7</v>
      </c>
      <c r="INY355" s="159">
        <v>7</v>
      </c>
      <c r="INZ355" s="159">
        <v>7</v>
      </c>
      <c r="IOA355" s="159">
        <v>7</v>
      </c>
      <c r="IOB355" s="159">
        <v>7</v>
      </c>
      <c r="IOC355" s="159">
        <v>7</v>
      </c>
      <c r="IOD355" s="159">
        <v>7</v>
      </c>
      <c r="IOE355" s="159">
        <v>7</v>
      </c>
      <c r="IOF355" s="159">
        <v>7</v>
      </c>
      <c r="IOG355" s="159">
        <v>7</v>
      </c>
      <c r="IOH355" s="159">
        <v>7</v>
      </c>
      <c r="IOI355" s="159">
        <v>7</v>
      </c>
      <c r="IOJ355" s="159">
        <v>7</v>
      </c>
      <c r="IOK355" s="159">
        <v>7</v>
      </c>
      <c r="IOL355" s="159">
        <v>7</v>
      </c>
      <c r="IOM355" s="159">
        <v>7</v>
      </c>
      <c r="ION355" s="159">
        <v>7</v>
      </c>
      <c r="IOO355" s="159">
        <v>7</v>
      </c>
      <c r="IOP355" s="159">
        <v>7</v>
      </c>
      <c r="IOQ355" s="159">
        <v>7</v>
      </c>
      <c r="IOR355" s="159">
        <v>7</v>
      </c>
      <c r="IOS355" s="159">
        <v>7</v>
      </c>
      <c r="IOT355" s="159">
        <v>7</v>
      </c>
      <c r="IOU355" s="159">
        <v>7</v>
      </c>
      <c r="IOV355" s="159">
        <v>7</v>
      </c>
      <c r="IOW355" s="159">
        <v>7</v>
      </c>
      <c r="IOX355" s="159">
        <v>7</v>
      </c>
      <c r="IOY355" s="159">
        <v>7</v>
      </c>
      <c r="IOZ355" s="159">
        <v>7</v>
      </c>
      <c r="IPA355" s="159">
        <v>7</v>
      </c>
      <c r="IPB355" s="159">
        <v>7</v>
      </c>
      <c r="IPC355" s="159">
        <v>7</v>
      </c>
      <c r="IPD355" s="159">
        <v>7</v>
      </c>
      <c r="IPE355" s="159">
        <v>7</v>
      </c>
      <c r="IPF355" s="159">
        <v>7</v>
      </c>
      <c r="IPG355" s="159">
        <v>7</v>
      </c>
      <c r="IPH355" s="159">
        <v>7</v>
      </c>
      <c r="IPI355" s="159">
        <v>7</v>
      </c>
      <c r="IPJ355" s="159">
        <v>7</v>
      </c>
      <c r="IPK355" s="159">
        <v>7</v>
      </c>
      <c r="IPL355" s="159">
        <v>7</v>
      </c>
      <c r="IPM355" s="159">
        <v>7</v>
      </c>
      <c r="IPN355" s="159">
        <v>7</v>
      </c>
      <c r="IPO355" s="159">
        <v>7</v>
      </c>
      <c r="IPP355" s="159">
        <v>7</v>
      </c>
      <c r="IPQ355" s="159">
        <v>7</v>
      </c>
      <c r="IPR355" s="159">
        <v>7</v>
      </c>
      <c r="IPS355" s="159">
        <v>7</v>
      </c>
      <c r="IPT355" s="159">
        <v>7</v>
      </c>
      <c r="IPU355" s="159">
        <v>7</v>
      </c>
      <c r="IPV355" s="159">
        <v>7</v>
      </c>
      <c r="IPW355" s="159">
        <v>7</v>
      </c>
      <c r="IPX355" s="159">
        <v>7</v>
      </c>
      <c r="IPY355" s="159">
        <v>7</v>
      </c>
      <c r="IPZ355" s="159">
        <v>7</v>
      </c>
      <c r="IQA355" s="159">
        <v>7</v>
      </c>
      <c r="IQB355" s="159">
        <v>7</v>
      </c>
      <c r="IQC355" s="159">
        <v>7</v>
      </c>
      <c r="IQD355" s="159">
        <v>7</v>
      </c>
      <c r="IQE355" s="159">
        <v>7</v>
      </c>
      <c r="IQF355" s="159">
        <v>7</v>
      </c>
      <c r="IQG355" s="159">
        <v>7</v>
      </c>
      <c r="IQH355" s="159">
        <v>7</v>
      </c>
      <c r="IQI355" s="159">
        <v>7</v>
      </c>
      <c r="IQJ355" s="159">
        <v>7</v>
      </c>
      <c r="IQK355" s="159">
        <v>7</v>
      </c>
      <c r="IQL355" s="159">
        <v>7</v>
      </c>
      <c r="IQM355" s="159">
        <v>7</v>
      </c>
      <c r="IQN355" s="159">
        <v>7</v>
      </c>
      <c r="IQO355" s="159">
        <v>7</v>
      </c>
      <c r="IQP355" s="159">
        <v>7</v>
      </c>
      <c r="IQQ355" s="159">
        <v>7</v>
      </c>
      <c r="IQR355" s="159">
        <v>7</v>
      </c>
      <c r="IQS355" s="159">
        <v>7</v>
      </c>
      <c r="IQT355" s="159">
        <v>7</v>
      </c>
      <c r="IQU355" s="159">
        <v>7</v>
      </c>
      <c r="IQV355" s="159">
        <v>7</v>
      </c>
      <c r="IQW355" s="159">
        <v>7</v>
      </c>
      <c r="IQX355" s="159">
        <v>7</v>
      </c>
      <c r="IQY355" s="159">
        <v>7</v>
      </c>
      <c r="IQZ355" s="159">
        <v>7</v>
      </c>
      <c r="IRA355" s="159">
        <v>7</v>
      </c>
      <c r="IRB355" s="159">
        <v>7</v>
      </c>
      <c r="IRC355" s="159">
        <v>7</v>
      </c>
      <c r="IRD355" s="159">
        <v>7</v>
      </c>
      <c r="IRE355" s="159">
        <v>7</v>
      </c>
      <c r="IRF355" s="159">
        <v>7</v>
      </c>
      <c r="IRG355" s="159">
        <v>7</v>
      </c>
      <c r="IRH355" s="159">
        <v>7</v>
      </c>
      <c r="IRI355" s="159">
        <v>7</v>
      </c>
      <c r="IRJ355" s="159">
        <v>7</v>
      </c>
      <c r="IRK355" s="159">
        <v>7</v>
      </c>
      <c r="IRL355" s="159">
        <v>7</v>
      </c>
      <c r="IRM355" s="159">
        <v>7</v>
      </c>
      <c r="IRN355" s="159">
        <v>7</v>
      </c>
      <c r="IRO355" s="159">
        <v>7</v>
      </c>
      <c r="IRP355" s="159">
        <v>7</v>
      </c>
      <c r="IRQ355" s="159">
        <v>7</v>
      </c>
      <c r="IRR355" s="159">
        <v>7</v>
      </c>
      <c r="IRS355" s="159">
        <v>7</v>
      </c>
      <c r="IRT355" s="159">
        <v>7</v>
      </c>
      <c r="IRU355" s="159">
        <v>7</v>
      </c>
      <c r="IRV355" s="159">
        <v>7</v>
      </c>
      <c r="IRW355" s="159">
        <v>7</v>
      </c>
      <c r="IRX355" s="159">
        <v>7</v>
      </c>
      <c r="IRY355" s="159">
        <v>7</v>
      </c>
      <c r="IRZ355" s="159">
        <v>7</v>
      </c>
      <c r="ISA355" s="159">
        <v>7</v>
      </c>
      <c r="ISB355" s="159">
        <v>7</v>
      </c>
      <c r="ISC355" s="159">
        <v>7</v>
      </c>
      <c r="ISD355" s="159">
        <v>7</v>
      </c>
      <c r="ISE355" s="159">
        <v>7</v>
      </c>
      <c r="ISF355" s="159">
        <v>7</v>
      </c>
      <c r="ISG355" s="159">
        <v>7</v>
      </c>
      <c r="ISH355" s="159">
        <v>7</v>
      </c>
      <c r="ISI355" s="159">
        <v>7</v>
      </c>
      <c r="ISJ355" s="159">
        <v>7</v>
      </c>
      <c r="ISK355" s="159">
        <v>7</v>
      </c>
      <c r="ISL355" s="159">
        <v>7</v>
      </c>
      <c r="ISM355" s="159">
        <v>7</v>
      </c>
      <c r="ISN355" s="159">
        <v>7</v>
      </c>
      <c r="ISO355" s="159">
        <v>7</v>
      </c>
      <c r="ISP355" s="159">
        <v>7</v>
      </c>
      <c r="ISQ355" s="159">
        <v>7</v>
      </c>
      <c r="ISR355" s="159">
        <v>7</v>
      </c>
      <c r="ISS355" s="159">
        <v>7</v>
      </c>
      <c r="IST355" s="159">
        <v>7</v>
      </c>
      <c r="ISU355" s="159">
        <v>7</v>
      </c>
      <c r="ISV355" s="159">
        <v>7</v>
      </c>
      <c r="ISW355" s="159">
        <v>7</v>
      </c>
      <c r="ISX355" s="159">
        <v>7</v>
      </c>
      <c r="ISY355" s="159">
        <v>7</v>
      </c>
      <c r="ISZ355" s="159">
        <v>7</v>
      </c>
      <c r="ITA355" s="159">
        <v>7</v>
      </c>
      <c r="ITB355" s="159">
        <v>7</v>
      </c>
      <c r="ITC355" s="159">
        <v>7</v>
      </c>
      <c r="ITD355" s="159">
        <v>7</v>
      </c>
      <c r="ITE355" s="159">
        <v>7</v>
      </c>
      <c r="ITF355" s="159">
        <v>7</v>
      </c>
      <c r="ITG355" s="159">
        <v>7</v>
      </c>
      <c r="ITH355" s="159">
        <v>7</v>
      </c>
      <c r="ITI355" s="159">
        <v>7</v>
      </c>
      <c r="ITJ355" s="159">
        <v>7</v>
      </c>
      <c r="ITK355" s="159">
        <v>7</v>
      </c>
      <c r="ITL355" s="159">
        <v>7</v>
      </c>
      <c r="ITM355" s="159">
        <v>7</v>
      </c>
      <c r="ITN355" s="159">
        <v>7</v>
      </c>
      <c r="ITO355" s="159">
        <v>7</v>
      </c>
      <c r="ITP355" s="159">
        <v>7</v>
      </c>
      <c r="ITQ355" s="159">
        <v>7</v>
      </c>
      <c r="ITR355" s="159">
        <v>7</v>
      </c>
      <c r="ITS355" s="159">
        <v>7</v>
      </c>
      <c r="ITT355" s="159">
        <v>7</v>
      </c>
      <c r="ITU355" s="159">
        <v>7</v>
      </c>
      <c r="ITV355" s="159">
        <v>7</v>
      </c>
      <c r="ITW355" s="159">
        <v>7</v>
      </c>
      <c r="ITX355" s="159">
        <v>7</v>
      </c>
      <c r="ITY355" s="159">
        <v>7</v>
      </c>
      <c r="ITZ355" s="159">
        <v>7</v>
      </c>
      <c r="IUA355" s="159">
        <v>7</v>
      </c>
      <c r="IUB355" s="159">
        <v>7</v>
      </c>
      <c r="IUC355" s="159">
        <v>7</v>
      </c>
      <c r="IUD355" s="159">
        <v>7</v>
      </c>
      <c r="IUE355" s="159">
        <v>7</v>
      </c>
      <c r="IUF355" s="159">
        <v>7</v>
      </c>
      <c r="IUG355" s="159">
        <v>7</v>
      </c>
      <c r="IUH355" s="159">
        <v>7</v>
      </c>
      <c r="IUI355" s="159">
        <v>7</v>
      </c>
      <c r="IUJ355" s="159">
        <v>7</v>
      </c>
      <c r="IUK355" s="159">
        <v>7</v>
      </c>
      <c r="IUL355" s="159">
        <v>7</v>
      </c>
      <c r="IUM355" s="159">
        <v>7</v>
      </c>
      <c r="IUN355" s="159">
        <v>7</v>
      </c>
      <c r="IUO355" s="159">
        <v>7</v>
      </c>
      <c r="IUP355" s="159">
        <v>7</v>
      </c>
      <c r="IUQ355" s="159">
        <v>7</v>
      </c>
      <c r="IUR355" s="159">
        <v>7</v>
      </c>
      <c r="IUS355" s="159">
        <v>7</v>
      </c>
      <c r="IUT355" s="159">
        <v>7</v>
      </c>
      <c r="IUU355" s="159">
        <v>7</v>
      </c>
      <c r="IUV355" s="159">
        <v>7</v>
      </c>
      <c r="IUW355" s="159">
        <v>7</v>
      </c>
      <c r="IUX355" s="159">
        <v>7</v>
      </c>
      <c r="IUY355" s="159">
        <v>7</v>
      </c>
      <c r="IUZ355" s="159">
        <v>7</v>
      </c>
      <c r="IVA355" s="159">
        <v>7</v>
      </c>
      <c r="IVB355" s="159">
        <v>7</v>
      </c>
      <c r="IVC355" s="159">
        <v>7</v>
      </c>
      <c r="IVD355" s="159">
        <v>7</v>
      </c>
      <c r="IVE355" s="159">
        <v>7</v>
      </c>
      <c r="IVF355" s="159">
        <v>7</v>
      </c>
      <c r="IVG355" s="159">
        <v>7</v>
      </c>
      <c r="IVH355" s="159">
        <v>7</v>
      </c>
      <c r="IVI355" s="159">
        <v>7</v>
      </c>
      <c r="IVJ355" s="159">
        <v>7</v>
      </c>
      <c r="IVK355" s="159">
        <v>7</v>
      </c>
      <c r="IVL355" s="159">
        <v>7</v>
      </c>
      <c r="IVM355" s="159">
        <v>7</v>
      </c>
      <c r="IVN355" s="159">
        <v>7</v>
      </c>
      <c r="IVO355" s="159">
        <v>7</v>
      </c>
      <c r="IVP355" s="159">
        <v>7</v>
      </c>
      <c r="IVQ355" s="159">
        <v>7</v>
      </c>
      <c r="IVR355" s="159">
        <v>7</v>
      </c>
      <c r="IVS355" s="159">
        <v>7</v>
      </c>
      <c r="IVT355" s="159">
        <v>7</v>
      </c>
      <c r="IVU355" s="159">
        <v>7</v>
      </c>
      <c r="IVV355" s="159">
        <v>7</v>
      </c>
      <c r="IVW355" s="159">
        <v>7</v>
      </c>
      <c r="IVX355" s="159">
        <v>7</v>
      </c>
      <c r="IVY355" s="159">
        <v>7</v>
      </c>
      <c r="IVZ355" s="159">
        <v>7</v>
      </c>
      <c r="IWA355" s="159">
        <v>7</v>
      </c>
      <c r="IWB355" s="159">
        <v>7</v>
      </c>
      <c r="IWC355" s="159">
        <v>7</v>
      </c>
      <c r="IWD355" s="159">
        <v>7</v>
      </c>
      <c r="IWE355" s="159">
        <v>7</v>
      </c>
      <c r="IWF355" s="159">
        <v>7</v>
      </c>
      <c r="IWG355" s="159">
        <v>7</v>
      </c>
      <c r="IWH355" s="159">
        <v>7</v>
      </c>
      <c r="IWI355" s="159">
        <v>7</v>
      </c>
      <c r="IWJ355" s="159">
        <v>7</v>
      </c>
      <c r="IWK355" s="159">
        <v>7</v>
      </c>
      <c r="IWL355" s="159">
        <v>7</v>
      </c>
      <c r="IWM355" s="159">
        <v>7</v>
      </c>
      <c r="IWN355" s="159">
        <v>7</v>
      </c>
      <c r="IWO355" s="159">
        <v>7</v>
      </c>
      <c r="IWP355" s="159">
        <v>7</v>
      </c>
      <c r="IWQ355" s="159">
        <v>7</v>
      </c>
      <c r="IWR355" s="159">
        <v>7</v>
      </c>
      <c r="IWS355" s="159">
        <v>7</v>
      </c>
      <c r="IWT355" s="159">
        <v>7</v>
      </c>
      <c r="IWU355" s="159">
        <v>7</v>
      </c>
      <c r="IWV355" s="159">
        <v>7</v>
      </c>
      <c r="IWW355" s="159">
        <v>7</v>
      </c>
      <c r="IWX355" s="159">
        <v>7</v>
      </c>
      <c r="IWY355" s="159">
        <v>7</v>
      </c>
      <c r="IWZ355" s="159">
        <v>7</v>
      </c>
      <c r="IXA355" s="159">
        <v>7</v>
      </c>
      <c r="IXB355" s="159">
        <v>7</v>
      </c>
      <c r="IXC355" s="159">
        <v>7</v>
      </c>
      <c r="IXD355" s="159">
        <v>7</v>
      </c>
      <c r="IXE355" s="159">
        <v>7</v>
      </c>
      <c r="IXF355" s="159">
        <v>7</v>
      </c>
      <c r="IXG355" s="159">
        <v>7</v>
      </c>
      <c r="IXH355" s="159">
        <v>7</v>
      </c>
      <c r="IXI355" s="159">
        <v>7</v>
      </c>
      <c r="IXJ355" s="159">
        <v>7</v>
      </c>
      <c r="IXK355" s="159">
        <v>7</v>
      </c>
      <c r="IXL355" s="159">
        <v>7</v>
      </c>
      <c r="IXM355" s="159">
        <v>7</v>
      </c>
      <c r="IXN355" s="159">
        <v>7</v>
      </c>
      <c r="IXO355" s="159">
        <v>7</v>
      </c>
      <c r="IXP355" s="159">
        <v>7</v>
      </c>
      <c r="IXQ355" s="159">
        <v>7</v>
      </c>
      <c r="IXR355" s="159">
        <v>7</v>
      </c>
      <c r="IXS355" s="159">
        <v>7</v>
      </c>
      <c r="IXT355" s="159">
        <v>7</v>
      </c>
      <c r="IXU355" s="159">
        <v>7</v>
      </c>
      <c r="IXV355" s="159">
        <v>7</v>
      </c>
      <c r="IXW355" s="159">
        <v>7</v>
      </c>
      <c r="IXX355" s="159">
        <v>7</v>
      </c>
      <c r="IXY355" s="159">
        <v>7</v>
      </c>
      <c r="IXZ355" s="159">
        <v>7</v>
      </c>
      <c r="IYA355" s="159">
        <v>7</v>
      </c>
      <c r="IYB355" s="159">
        <v>7</v>
      </c>
      <c r="IYC355" s="159">
        <v>7</v>
      </c>
      <c r="IYD355" s="159">
        <v>7</v>
      </c>
      <c r="IYE355" s="159">
        <v>7</v>
      </c>
      <c r="IYF355" s="159">
        <v>7</v>
      </c>
      <c r="IYG355" s="159">
        <v>7</v>
      </c>
      <c r="IYH355" s="159">
        <v>7</v>
      </c>
      <c r="IYI355" s="159">
        <v>7</v>
      </c>
      <c r="IYJ355" s="159">
        <v>7</v>
      </c>
      <c r="IYK355" s="159">
        <v>7</v>
      </c>
      <c r="IYL355" s="159">
        <v>7</v>
      </c>
      <c r="IYM355" s="159">
        <v>7</v>
      </c>
      <c r="IYN355" s="159">
        <v>7</v>
      </c>
      <c r="IYO355" s="159">
        <v>7</v>
      </c>
      <c r="IYP355" s="159">
        <v>7</v>
      </c>
      <c r="IYQ355" s="159">
        <v>7</v>
      </c>
      <c r="IYR355" s="159">
        <v>7</v>
      </c>
      <c r="IYS355" s="159">
        <v>7</v>
      </c>
      <c r="IYT355" s="159">
        <v>7</v>
      </c>
      <c r="IYU355" s="159">
        <v>7</v>
      </c>
      <c r="IYV355" s="159">
        <v>7</v>
      </c>
      <c r="IYW355" s="159">
        <v>7</v>
      </c>
      <c r="IYX355" s="159">
        <v>7</v>
      </c>
      <c r="IYY355" s="159">
        <v>7</v>
      </c>
      <c r="IYZ355" s="159">
        <v>7</v>
      </c>
      <c r="IZA355" s="159">
        <v>7</v>
      </c>
      <c r="IZB355" s="159">
        <v>7</v>
      </c>
      <c r="IZC355" s="159">
        <v>7</v>
      </c>
      <c r="IZD355" s="159">
        <v>7</v>
      </c>
      <c r="IZE355" s="159">
        <v>7</v>
      </c>
      <c r="IZF355" s="159">
        <v>7</v>
      </c>
      <c r="IZG355" s="159">
        <v>7</v>
      </c>
      <c r="IZH355" s="159">
        <v>7</v>
      </c>
      <c r="IZI355" s="159">
        <v>7</v>
      </c>
      <c r="IZJ355" s="159">
        <v>7</v>
      </c>
      <c r="IZK355" s="159">
        <v>7</v>
      </c>
      <c r="IZL355" s="159">
        <v>7</v>
      </c>
      <c r="IZM355" s="159">
        <v>7</v>
      </c>
      <c r="IZN355" s="159">
        <v>7</v>
      </c>
      <c r="IZO355" s="159">
        <v>7</v>
      </c>
      <c r="IZP355" s="159">
        <v>7</v>
      </c>
      <c r="IZQ355" s="159">
        <v>7</v>
      </c>
      <c r="IZR355" s="159">
        <v>7</v>
      </c>
      <c r="IZS355" s="159">
        <v>7</v>
      </c>
      <c r="IZT355" s="159">
        <v>7</v>
      </c>
      <c r="IZU355" s="159">
        <v>7</v>
      </c>
      <c r="IZV355" s="159">
        <v>7</v>
      </c>
      <c r="IZW355" s="159">
        <v>7</v>
      </c>
      <c r="IZX355" s="159">
        <v>7</v>
      </c>
      <c r="IZY355" s="159">
        <v>7</v>
      </c>
      <c r="IZZ355" s="159">
        <v>7</v>
      </c>
      <c r="JAA355" s="159">
        <v>7</v>
      </c>
      <c r="JAB355" s="159">
        <v>7</v>
      </c>
      <c r="JAC355" s="159">
        <v>7</v>
      </c>
      <c r="JAD355" s="159">
        <v>7</v>
      </c>
      <c r="JAE355" s="159">
        <v>7</v>
      </c>
      <c r="JAF355" s="159">
        <v>7</v>
      </c>
      <c r="JAG355" s="159">
        <v>7</v>
      </c>
      <c r="JAH355" s="159">
        <v>7</v>
      </c>
      <c r="JAI355" s="159">
        <v>7</v>
      </c>
      <c r="JAJ355" s="159">
        <v>7</v>
      </c>
      <c r="JAK355" s="159">
        <v>7</v>
      </c>
      <c r="JAL355" s="159">
        <v>7</v>
      </c>
      <c r="JAM355" s="159">
        <v>7</v>
      </c>
      <c r="JAN355" s="159">
        <v>7</v>
      </c>
      <c r="JAO355" s="159">
        <v>7</v>
      </c>
      <c r="JAP355" s="159">
        <v>7</v>
      </c>
      <c r="JAQ355" s="159">
        <v>7</v>
      </c>
      <c r="JAR355" s="159">
        <v>7</v>
      </c>
      <c r="JAS355" s="159">
        <v>7</v>
      </c>
      <c r="JAT355" s="159">
        <v>7</v>
      </c>
      <c r="JAU355" s="159">
        <v>7</v>
      </c>
      <c r="JAV355" s="159">
        <v>7</v>
      </c>
      <c r="JAW355" s="159">
        <v>7</v>
      </c>
      <c r="JAX355" s="159">
        <v>7</v>
      </c>
      <c r="JAY355" s="159">
        <v>7</v>
      </c>
      <c r="JAZ355" s="159">
        <v>7</v>
      </c>
      <c r="JBA355" s="159">
        <v>7</v>
      </c>
      <c r="JBB355" s="159">
        <v>7</v>
      </c>
      <c r="JBC355" s="159">
        <v>7</v>
      </c>
      <c r="JBD355" s="159">
        <v>7</v>
      </c>
      <c r="JBE355" s="159">
        <v>7</v>
      </c>
      <c r="JBF355" s="159">
        <v>7</v>
      </c>
      <c r="JBG355" s="159">
        <v>7</v>
      </c>
      <c r="JBH355" s="159">
        <v>7</v>
      </c>
      <c r="JBI355" s="159">
        <v>7</v>
      </c>
      <c r="JBJ355" s="159">
        <v>7</v>
      </c>
      <c r="JBK355" s="159">
        <v>7</v>
      </c>
      <c r="JBL355" s="159">
        <v>7</v>
      </c>
      <c r="JBM355" s="159">
        <v>7</v>
      </c>
      <c r="JBN355" s="159">
        <v>7</v>
      </c>
      <c r="JBO355" s="159">
        <v>7</v>
      </c>
      <c r="JBP355" s="159">
        <v>7</v>
      </c>
      <c r="JBQ355" s="159">
        <v>7</v>
      </c>
      <c r="JBR355" s="159">
        <v>7</v>
      </c>
      <c r="JBS355" s="159">
        <v>7</v>
      </c>
      <c r="JBT355" s="159">
        <v>7</v>
      </c>
      <c r="JBU355" s="159">
        <v>7</v>
      </c>
      <c r="JBV355" s="159">
        <v>7</v>
      </c>
      <c r="JBW355" s="159">
        <v>7</v>
      </c>
      <c r="JBX355" s="159">
        <v>7</v>
      </c>
      <c r="JBY355" s="159">
        <v>7</v>
      </c>
      <c r="JBZ355" s="159">
        <v>7</v>
      </c>
      <c r="JCA355" s="159">
        <v>7</v>
      </c>
      <c r="JCB355" s="159">
        <v>7</v>
      </c>
      <c r="JCC355" s="159">
        <v>7</v>
      </c>
      <c r="JCD355" s="159">
        <v>7</v>
      </c>
      <c r="JCE355" s="159">
        <v>7</v>
      </c>
      <c r="JCF355" s="159">
        <v>7</v>
      </c>
      <c r="JCG355" s="159">
        <v>7</v>
      </c>
      <c r="JCH355" s="159">
        <v>7</v>
      </c>
      <c r="JCI355" s="159">
        <v>7</v>
      </c>
      <c r="JCJ355" s="159">
        <v>7</v>
      </c>
      <c r="JCK355" s="159">
        <v>7</v>
      </c>
      <c r="JCL355" s="159">
        <v>7</v>
      </c>
      <c r="JCM355" s="159">
        <v>7</v>
      </c>
      <c r="JCN355" s="159">
        <v>7</v>
      </c>
      <c r="JCO355" s="159">
        <v>7</v>
      </c>
      <c r="JCP355" s="159">
        <v>7</v>
      </c>
      <c r="JCQ355" s="159">
        <v>7</v>
      </c>
      <c r="JCR355" s="159">
        <v>7</v>
      </c>
      <c r="JCS355" s="159">
        <v>7</v>
      </c>
      <c r="JCT355" s="159">
        <v>7</v>
      </c>
      <c r="JCU355" s="159">
        <v>7</v>
      </c>
      <c r="JCV355" s="159">
        <v>7</v>
      </c>
      <c r="JCW355" s="159">
        <v>7</v>
      </c>
      <c r="JCX355" s="159">
        <v>7</v>
      </c>
      <c r="JCY355" s="159">
        <v>7</v>
      </c>
      <c r="JCZ355" s="159">
        <v>7</v>
      </c>
      <c r="JDA355" s="159">
        <v>7</v>
      </c>
      <c r="JDB355" s="159">
        <v>7</v>
      </c>
      <c r="JDC355" s="159">
        <v>7</v>
      </c>
      <c r="JDD355" s="159">
        <v>7</v>
      </c>
      <c r="JDE355" s="159">
        <v>7</v>
      </c>
      <c r="JDF355" s="159">
        <v>7</v>
      </c>
      <c r="JDG355" s="159">
        <v>7</v>
      </c>
      <c r="JDH355" s="159">
        <v>7</v>
      </c>
      <c r="JDI355" s="159">
        <v>7</v>
      </c>
      <c r="JDJ355" s="159">
        <v>7</v>
      </c>
      <c r="JDK355" s="159">
        <v>7</v>
      </c>
      <c r="JDL355" s="159">
        <v>7</v>
      </c>
      <c r="JDM355" s="159">
        <v>7</v>
      </c>
      <c r="JDN355" s="159">
        <v>7</v>
      </c>
      <c r="JDO355" s="159">
        <v>7</v>
      </c>
      <c r="JDP355" s="159">
        <v>7</v>
      </c>
      <c r="JDQ355" s="159">
        <v>7</v>
      </c>
      <c r="JDR355" s="159">
        <v>7</v>
      </c>
      <c r="JDS355" s="159">
        <v>7</v>
      </c>
      <c r="JDT355" s="159">
        <v>7</v>
      </c>
      <c r="JDU355" s="159">
        <v>7</v>
      </c>
      <c r="JDV355" s="159">
        <v>7</v>
      </c>
      <c r="JDW355" s="159">
        <v>7</v>
      </c>
      <c r="JDX355" s="159">
        <v>7</v>
      </c>
      <c r="JDY355" s="159">
        <v>7</v>
      </c>
      <c r="JDZ355" s="159">
        <v>7</v>
      </c>
      <c r="JEA355" s="159">
        <v>7</v>
      </c>
      <c r="JEB355" s="159">
        <v>7</v>
      </c>
      <c r="JEC355" s="159">
        <v>7</v>
      </c>
      <c r="JED355" s="159">
        <v>7</v>
      </c>
      <c r="JEE355" s="159">
        <v>7</v>
      </c>
      <c r="JEF355" s="159">
        <v>7</v>
      </c>
      <c r="JEG355" s="159">
        <v>7</v>
      </c>
      <c r="JEH355" s="159">
        <v>7</v>
      </c>
      <c r="JEI355" s="159">
        <v>7</v>
      </c>
      <c r="JEJ355" s="159">
        <v>7</v>
      </c>
      <c r="JEK355" s="159">
        <v>7</v>
      </c>
      <c r="JEL355" s="159">
        <v>7</v>
      </c>
      <c r="JEM355" s="159">
        <v>7</v>
      </c>
      <c r="JEN355" s="159">
        <v>7</v>
      </c>
      <c r="JEO355" s="159">
        <v>7</v>
      </c>
      <c r="JEP355" s="159">
        <v>7</v>
      </c>
      <c r="JEQ355" s="159">
        <v>7</v>
      </c>
      <c r="JER355" s="159">
        <v>7</v>
      </c>
      <c r="JES355" s="159">
        <v>7</v>
      </c>
      <c r="JET355" s="159">
        <v>7</v>
      </c>
      <c r="JEU355" s="159">
        <v>7</v>
      </c>
      <c r="JEV355" s="159">
        <v>7</v>
      </c>
      <c r="JEW355" s="159">
        <v>7</v>
      </c>
      <c r="JEX355" s="159">
        <v>7</v>
      </c>
      <c r="JEY355" s="159">
        <v>7</v>
      </c>
      <c r="JEZ355" s="159">
        <v>7</v>
      </c>
      <c r="JFA355" s="159">
        <v>7</v>
      </c>
      <c r="JFB355" s="159">
        <v>7</v>
      </c>
      <c r="JFC355" s="159">
        <v>7</v>
      </c>
      <c r="JFD355" s="159">
        <v>7</v>
      </c>
      <c r="JFE355" s="159">
        <v>7</v>
      </c>
      <c r="JFF355" s="159">
        <v>7</v>
      </c>
      <c r="JFG355" s="159">
        <v>7</v>
      </c>
      <c r="JFH355" s="159">
        <v>7</v>
      </c>
      <c r="JFI355" s="159">
        <v>7</v>
      </c>
      <c r="JFJ355" s="159">
        <v>7</v>
      </c>
      <c r="JFK355" s="159">
        <v>7</v>
      </c>
      <c r="JFL355" s="159">
        <v>7</v>
      </c>
      <c r="JFM355" s="159">
        <v>7</v>
      </c>
      <c r="JFN355" s="159">
        <v>7</v>
      </c>
      <c r="JFO355" s="159">
        <v>7</v>
      </c>
      <c r="JFP355" s="159">
        <v>7</v>
      </c>
      <c r="JFQ355" s="159">
        <v>7</v>
      </c>
      <c r="JFR355" s="159">
        <v>7</v>
      </c>
      <c r="JFS355" s="159">
        <v>7</v>
      </c>
      <c r="JFT355" s="159">
        <v>7</v>
      </c>
      <c r="JFU355" s="159">
        <v>7</v>
      </c>
      <c r="JFV355" s="159">
        <v>7</v>
      </c>
      <c r="JFW355" s="159">
        <v>7</v>
      </c>
      <c r="JFX355" s="159">
        <v>7</v>
      </c>
      <c r="JFY355" s="159">
        <v>7</v>
      </c>
      <c r="JFZ355" s="159">
        <v>7</v>
      </c>
      <c r="JGA355" s="159">
        <v>7</v>
      </c>
      <c r="JGB355" s="159">
        <v>7</v>
      </c>
      <c r="JGC355" s="159">
        <v>7</v>
      </c>
      <c r="JGD355" s="159">
        <v>7</v>
      </c>
      <c r="JGE355" s="159">
        <v>7</v>
      </c>
      <c r="JGF355" s="159">
        <v>7</v>
      </c>
      <c r="JGG355" s="159">
        <v>7</v>
      </c>
      <c r="JGH355" s="159">
        <v>7</v>
      </c>
      <c r="JGI355" s="159">
        <v>7</v>
      </c>
      <c r="JGJ355" s="159">
        <v>7</v>
      </c>
      <c r="JGK355" s="159">
        <v>7</v>
      </c>
      <c r="JGL355" s="159">
        <v>7</v>
      </c>
      <c r="JGM355" s="159">
        <v>7</v>
      </c>
      <c r="JGN355" s="159">
        <v>7</v>
      </c>
      <c r="JGO355" s="159">
        <v>7</v>
      </c>
      <c r="JGP355" s="159">
        <v>7</v>
      </c>
      <c r="JGQ355" s="159">
        <v>7</v>
      </c>
      <c r="JGR355" s="159">
        <v>7</v>
      </c>
      <c r="JGS355" s="159">
        <v>7</v>
      </c>
      <c r="JGT355" s="159">
        <v>7</v>
      </c>
      <c r="JGU355" s="159">
        <v>7</v>
      </c>
      <c r="JGV355" s="159">
        <v>7</v>
      </c>
      <c r="JGW355" s="159">
        <v>7</v>
      </c>
      <c r="JGX355" s="159">
        <v>7</v>
      </c>
      <c r="JGY355" s="159">
        <v>7</v>
      </c>
      <c r="JGZ355" s="159">
        <v>7</v>
      </c>
      <c r="JHA355" s="159">
        <v>7</v>
      </c>
      <c r="JHB355" s="159">
        <v>7</v>
      </c>
      <c r="JHC355" s="159">
        <v>7</v>
      </c>
      <c r="JHD355" s="159">
        <v>7</v>
      </c>
      <c r="JHE355" s="159">
        <v>7</v>
      </c>
      <c r="JHF355" s="159">
        <v>7</v>
      </c>
      <c r="JHG355" s="159">
        <v>7</v>
      </c>
      <c r="JHH355" s="159">
        <v>7</v>
      </c>
      <c r="JHI355" s="159">
        <v>7</v>
      </c>
      <c r="JHJ355" s="159">
        <v>7</v>
      </c>
      <c r="JHK355" s="159">
        <v>7</v>
      </c>
      <c r="JHL355" s="159">
        <v>7</v>
      </c>
      <c r="JHM355" s="159">
        <v>7</v>
      </c>
      <c r="JHN355" s="159">
        <v>7</v>
      </c>
      <c r="JHO355" s="159">
        <v>7</v>
      </c>
      <c r="JHP355" s="159">
        <v>7</v>
      </c>
      <c r="JHQ355" s="159">
        <v>7</v>
      </c>
      <c r="JHR355" s="159">
        <v>7</v>
      </c>
      <c r="JHS355" s="159">
        <v>7</v>
      </c>
      <c r="JHT355" s="159">
        <v>7</v>
      </c>
      <c r="JHU355" s="159">
        <v>7</v>
      </c>
      <c r="JHV355" s="159">
        <v>7</v>
      </c>
      <c r="JHW355" s="159">
        <v>7</v>
      </c>
      <c r="JHX355" s="159">
        <v>7</v>
      </c>
      <c r="JHY355" s="159">
        <v>7</v>
      </c>
      <c r="JHZ355" s="159">
        <v>7</v>
      </c>
      <c r="JIA355" s="159">
        <v>7</v>
      </c>
      <c r="JIB355" s="159">
        <v>7</v>
      </c>
      <c r="JIC355" s="159">
        <v>7</v>
      </c>
      <c r="JID355" s="159">
        <v>7</v>
      </c>
      <c r="JIE355" s="159">
        <v>7</v>
      </c>
      <c r="JIF355" s="159">
        <v>7</v>
      </c>
      <c r="JIG355" s="159">
        <v>7</v>
      </c>
      <c r="JIH355" s="159">
        <v>7</v>
      </c>
      <c r="JII355" s="159">
        <v>7</v>
      </c>
      <c r="JIJ355" s="159">
        <v>7</v>
      </c>
      <c r="JIK355" s="159">
        <v>7</v>
      </c>
      <c r="JIL355" s="159">
        <v>7</v>
      </c>
      <c r="JIM355" s="159">
        <v>7</v>
      </c>
      <c r="JIN355" s="159">
        <v>7</v>
      </c>
      <c r="JIO355" s="159">
        <v>7</v>
      </c>
      <c r="JIP355" s="159">
        <v>7</v>
      </c>
      <c r="JIQ355" s="159">
        <v>7</v>
      </c>
      <c r="JIR355" s="159">
        <v>7</v>
      </c>
      <c r="JIS355" s="159">
        <v>7</v>
      </c>
      <c r="JIT355" s="159">
        <v>7</v>
      </c>
      <c r="JIU355" s="159">
        <v>7</v>
      </c>
      <c r="JIV355" s="159">
        <v>7</v>
      </c>
      <c r="JIW355" s="159">
        <v>7</v>
      </c>
      <c r="JIX355" s="159">
        <v>7</v>
      </c>
      <c r="JIY355" s="159">
        <v>7</v>
      </c>
      <c r="JIZ355" s="159">
        <v>7</v>
      </c>
      <c r="JJA355" s="159">
        <v>7</v>
      </c>
      <c r="JJB355" s="159">
        <v>7</v>
      </c>
      <c r="JJC355" s="159">
        <v>7</v>
      </c>
      <c r="JJD355" s="159">
        <v>7</v>
      </c>
      <c r="JJE355" s="159">
        <v>7</v>
      </c>
      <c r="JJF355" s="159">
        <v>7</v>
      </c>
      <c r="JJG355" s="159">
        <v>7</v>
      </c>
      <c r="JJH355" s="159">
        <v>7</v>
      </c>
      <c r="JJI355" s="159">
        <v>7</v>
      </c>
      <c r="JJJ355" s="159">
        <v>7</v>
      </c>
      <c r="JJK355" s="159">
        <v>7</v>
      </c>
      <c r="JJL355" s="159">
        <v>7</v>
      </c>
      <c r="JJM355" s="159">
        <v>7</v>
      </c>
      <c r="JJN355" s="159">
        <v>7</v>
      </c>
      <c r="JJO355" s="159">
        <v>7</v>
      </c>
      <c r="JJP355" s="159">
        <v>7</v>
      </c>
      <c r="JJQ355" s="159">
        <v>7</v>
      </c>
      <c r="JJR355" s="159">
        <v>7</v>
      </c>
      <c r="JJS355" s="159">
        <v>7</v>
      </c>
      <c r="JJT355" s="159">
        <v>7</v>
      </c>
      <c r="JJU355" s="159">
        <v>7</v>
      </c>
      <c r="JJV355" s="159">
        <v>7</v>
      </c>
      <c r="JJW355" s="159">
        <v>7</v>
      </c>
      <c r="JJX355" s="159">
        <v>7</v>
      </c>
      <c r="JJY355" s="159">
        <v>7</v>
      </c>
      <c r="JJZ355" s="159">
        <v>7</v>
      </c>
      <c r="JKA355" s="159">
        <v>7</v>
      </c>
      <c r="JKB355" s="159">
        <v>7</v>
      </c>
      <c r="JKC355" s="159">
        <v>7</v>
      </c>
      <c r="JKD355" s="159">
        <v>7</v>
      </c>
      <c r="JKE355" s="159">
        <v>7</v>
      </c>
      <c r="JKF355" s="159">
        <v>7</v>
      </c>
      <c r="JKG355" s="159">
        <v>7</v>
      </c>
      <c r="JKH355" s="159">
        <v>7</v>
      </c>
      <c r="JKI355" s="159">
        <v>7</v>
      </c>
      <c r="JKJ355" s="159">
        <v>7</v>
      </c>
      <c r="JKK355" s="159">
        <v>7</v>
      </c>
      <c r="JKL355" s="159">
        <v>7</v>
      </c>
      <c r="JKM355" s="159">
        <v>7</v>
      </c>
      <c r="JKN355" s="159">
        <v>7</v>
      </c>
      <c r="JKO355" s="159">
        <v>7</v>
      </c>
      <c r="JKP355" s="159">
        <v>7</v>
      </c>
      <c r="JKQ355" s="159">
        <v>7</v>
      </c>
      <c r="JKR355" s="159">
        <v>7</v>
      </c>
      <c r="JKS355" s="159">
        <v>7</v>
      </c>
      <c r="JKT355" s="159">
        <v>7</v>
      </c>
      <c r="JKU355" s="159">
        <v>7</v>
      </c>
      <c r="JKV355" s="159">
        <v>7</v>
      </c>
      <c r="JKW355" s="159">
        <v>7</v>
      </c>
      <c r="JKX355" s="159">
        <v>7</v>
      </c>
      <c r="JKY355" s="159">
        <v>7</v>
      </c>
      <c r="JKZ355" s="159">
        <v>7</v>
      </c>
      <c r="JLA355" s="159">
        <v>7</v>
      </c>
      <c r="JLB355" s="159">
        <v>7</v>
      </c>
      <c r="JLC355" s="159">
        <v>7</v>
      </c>
      <c r="JLD355" s="159">
        <v>7</v>
      </c>
      <c r="JLE355" s="159">
        <v>7</v>
      </c>
      <c r="JLF355" s="159">
        <v>7</v>
      </c>
      <c r="JLG355" s="159">
        <v>7</v>
      </c>
      <c r="JLH355" s="159">
        <v>7</v>
      </c>
      <c r="JLI355" s="159">
        <v>7</v>
      </c>
      <c r="JLJ355" s="159">
        <v>7</v>
      </c>
      <c r="JLK355" s="159">
        <v>7</v>
      </c>
      <c r="JLL355" s="159">
        <v>7</v>
      </c>
      <c r="JLM355" s="159">
        <v>7</v>
      </c>
      <c r="JLN355" s="159">
        <v>7</v>
      </c>
      <c r="JLO355" s="159">
        <v>7</v>
      </c>
      <c r="JLP355" s="159">
        <v>7</v>
      </c>
      <c r="JLQ355" s="159">
        <v>7</v>
      </c>
      <c r="JLR355" s="159">
        <v>7</v>
      </c>
      <c r="JLS355" s="159">
        <v>7</v>
      </c>
      <c r="JLT355" s="159">
        <v>7</v>
      </c>
      <c r="JLU355" s="159">
        <v>7</v>
      </c>
      <c r="JLV355" s="159">
        <v>7</v>
      </c>
      <c r="JLW355" s="159">
        <v>7</v>
      </c>
      <c r="JLX355" s="159">
        <v>7</v>
      </c>
      <c r="JLY355" s="159">
        <v>7</v>
      </c>
      <c r="JLZ355" s="159">
        <v>7</v>
      </c>
      <c r="JMA355" s="159">
        <v>7</v>
      </c>
      <c r="JMB355" s="159">
        <v>7</v>
      </c>
      <c r="JMC355" s="159">
        <v>7</v>
      </c>
      <c r="JMD355" s="159">
        <v>7</v>
      </c>
      <c r="JME355" s="159">
        <v>7</v>
      </c>
      <c r="JMF355" s="159">
        <v>7</v>
      </c>
      <c r="JMG355" s="159">
        <v>7</v>
      </c>
      <c r="JMH355" s="159">
        <v>7</v>
      </c>
      <c r="JMI355" s="159">
        <v>7</v>
      </c>
      <c r="JMJ355" s="159">
        <v>7</v>
      </c>
      <c r="JMK355" s="159">
        <v>7</v>
      </c>
      <c r="JML355" s="159">
        <v>7</v>
      </c>
      <c r="JMM355" s="159">
        <v>7</v>
      </c>
      <c r="JMN355" s="159">
        <v>7</v>
      </c>
      <c r="JMO355" s="159">
        <v>7</v>
      </c>
      <c r="JMP355" s="159">
        <v>7</v>
      </c>
      <c r="JMQ355" s="159">
        <v>7</v>
      </c>
      <c r="JMR355" s="159">
        <v>7</v>
      </c>
      <c r="JMS355" s="159">
        <v>7</v>
      </c>
      <c r="JMT355" s="159">
        <v>7</v>
      </c>
      <c r="JMU355" s="159">
        <v>7</v>
      </c>
      <c r="JMV355" s="159">
        <v>7</v>
      </c>
      <c r="JMW355" s="159">
        <v>7</v>
      </c>
      <c r="JMX355" s="159">
        <v>7</v>
      </c>
      <c r="JMY355" s="159">
        <v>7</v>
      </c>
      <c r="JMZ355" s="159">
        <v>7</v>
      </c>
      <c r="JNA355" s="159">
        <v>7</v>
      </c>
      <c r="JNB355" s="159">
        <v>7</v>
      </c>
      <c r="JNC355" s="159">
        <v>7</v>
      </c>
      <c r="JND355" s="159">
        <v>7</v>
      </c>
      <c r="JNE355" s="159">
        <v>7</v>
      </c>
      <c r="JNF355" s="159">
        <v>7</v>
      </c>
      <c r="JNG355" s="159">
        <v>7</v>
      </c>
      <c r="JNH355" s="159">
        <v>7</v>
      </c>
      <c r="JNI355" s="159">
        <v>7</v>
      </c>
      <c r="JNJ355" s="159">
        <v>7</v>
      </c>
      <c r="JNK355" s="159">
        <v>7</v>
      </c>
      <c r="JNL355" s="159">
        <v>7</v>
      </c>
      <c r="JNM355" s="159">
        <v>7</v>
      </c>
      <c r="JNN355" s="159">
        <v>7</v>
      </c>
      <c r="JNO355" s="159">
        <v>7</v>
      </c>
      <c r="JNP355" s="159">
        <v>7</v>
      </c>
      <c r="JNQ355" s="159">
        <v>7</v>
      </c>
      <c r="JNR355" s="159">
        <v>7</v>
      </c>
      <c r="JNS355" s="159">
        <v>7</v>
      </c>
      <c r="JNT355" s="159">
        <v>7</v>
      </c>
      <c r="JNU355" s="159">
        <v>7</v>
      </c>
      <c r="JNV355" s="159">
        <v>7</v>
      </c>
      <c r="JNW355" s="159">
        <v>7</v>
      </c>
      <c r="JNX355" s="159">
        <v>7</v>
      </c>
      <c r="JNY355" s="159">
        <v>7</v>
      </c>
      <c r="JNZ355" s="159">
        <v>7</v>
      </c>
      <c r="JOA355" s="159">
        <v>7</v>
      </c>
      <c r="JOB355" s="159">
        <v>7</v>
      </c>
      <c r="JOC355" s="159">
        <v>7</v>
      </c>
      <c r="JOD355" s="159">
        <v>7</v>
      </c>
      <c r="JOE355" s="159">
        <v>7</v>
      </c>
      <c r="JOF355" s="159">
        <v>7</v>
      </c>
      <c r="JOG355" s="159">
        <v>7</v>
      </c>
      <c r="JOH355" s="159">
        <v>7</v>
      </c>
      <c r="JOI355" s="159">
        <v>7</v>
      </c>
      <c r="JOJ355" s="159">
        <v>7</v>
      </c>
      <c r="JOK355" s="159">
        <v>7</v>
      </c>
      <c r="JOL355" s="159">
        <v>7</v>
      </c>
      <c r="JOM355" s="159">
        <v>7</v>
      </c>
      <c r="JON355" s="159">
        <v>7</v>
      </c>
      <c r="JOO355" s="159">
        <v>7</v>
      </c>
      <c r="JOP355" s="159">
        <v>7</v>
      </c>
      <c r="JOQ355" s="159">
        <v>7</v>
      </c>
      <c r="JOR355" s="159">
        <v>7</v>
      </c>
      <c r="JOS355" s="159">
        <v>7</v>
      </c>
      <c r="JOT355" s="159">
        <v>7</v>
      </c>
      <c r="JOU355" s="159">
        <v>7</v>
      </c>
      <c r="JOV355" s="159">
        <v>7</v>
      </c>
      <c r="JOW355" s="159">
        <v>7</v>
      </c>
      <c r="JOX355" s="159">
        <v>7</v>
      </c>
      <c r="JOY355" s="159">
        <v>7</v>
      </c>
      <c r="JOZ355" s="159">
        <v>7</v>
      </c>
      <c r="JPA355" s="159">
        <v>7</v>
      </c>
      <c r="JPB355" s="159">
        <v>7</v>
      </c>
      <c r="JPC355" s="159">
        <v>7</v>
      </c>
      <c r="JPD355" s="159">
        <v>7</v>
      </c>
      <c r="JPE355" s="159">
        <v>7</v>
      </c>
      <c r="JPF355" s="159">
        <v>7</v>
      </c>
      <c r="JPG355" s="159">
        <v>7</v>
      </c>
      <c r="JPH355" s="159">
        <v>7</v>
      </c>
      <c r="JPI355" s="159">
        <v>7</v>
      </c>
      <c r="JPJ355" s="159">
        <v>7</v>
      </c>
      <c r="JPK355" s="159">
        <v>7</v>
      </c>
      <c r="JPL355" s="159">
        <v>7</v>
      </c>
      <c r="JPM355" s="159">
        <v>7</v>
      </c>
      <c r="JPN355" s="159">
        <v>7</v>
      </c>
      <c r="JPO355" s="159">
        <v>7</v>
      </c>
      <c r="JPP355" s="159">
        <v>7</v>
      </c>
      <c r="JPQ355" s="159">
        <v>7</v>
      </c>
      <c r="JPR355" s="159">
        <v>7</v>
      </c>
      <c r="JPS355" s="159">
        <v>7</v>
      </c>
      <c r="JPT355" s="159">
        <v>7</v>
      </c>
      <c r="JPU355" s="159">
        <v>7</v>
      </c>
      <c r="JPV355" s="159">
        <v>7</v>
      </c>
      <c r="JPW355" s="159">
        <v>7</v>
      </c>
      <c r="JPX355" s="159">
        <v>7</v>
      </c>
      <c r="JPY355" s="159">
        <v>7</v>
      </c>
      <c r="JPZ355" s="159">
        <v>7</v>
      </c>
      <c r="JQA355" s="159">
        <v>7</v>
      </c>
      <c r="JQB355" s="159">
        <v>7</v>
      </c>
      <c r="JQC355" s="159">
        <v>7</v>
      </c>
      <c r="JQD355" s="159">
        <v>7</v>
      </c>
      <c r="JQE355" s="159">
        <v>7</v>
      </c>
      <c r="JQF355" s="159">
        <v>7</v>
      </c>
      <c r="JQG355" s="159">
        <v>7</v>
      </c>
      <c r="JQH355" s="159">
        <v>7</v>
      </c>
      <c r="JQI355" s="159">
        <v>7</v>
      </c>
      <c r="JQJ355" s="159">
        <v>7</v>
      </c>
      <c r="JQK355" s="159">
        <v>7</v>
      </c>
      <c r="JQL355" s="159">
        <v>7</v>
      </c>
      <c r="JQM355" s="159">
        <v>7</v>
      </c>
      <c r="JQN355" s="159">
        <v>7</v>
      </c>
      <c r="JQO355" s="159">
        <v>7</v>
      </c>
      <c r="JQP355" s="159">
        <v>7</v>
      </c>
      <c r="JQQ355" s="159">
        <v>7</v>
      </c>
      <c r="JQR355" s="159">
        <v>7</v>
      </c>
      <c r="JQS355" s="159">
        <v>7</v>
      </c>
      <c r="JQT355" s="159">
        <v>7</v>
      </c>
      <c r="JQU355" s="159">
        <v>7</v>
      </c>
      <c r="JQV355" s="159">
        <v>7</v>
      </c>
      <c r="JQW355" s="159">
        <v>7</v>
      </c>
      <c r="JQX355" s="159">
        <v>7</v>
      </c>
      <c r="JQY355" s="159">
        <v>7</v>
      </c>
      <c r="JQZ355" s="159">
        <v>7</v>
      </c>
      <c r="JRA355" s="159">
        <v>7</v>
      </c>
      <c r="JRB355" s="159">
        <v>7</v>
      </c>
      <c r="JRC355" s="159">
        <v>7</v>
      </c>
      <c r="JRD355" s="159">
        <v>7</v>
      </c>
      <c r="JRE355" s="159">
        <v>7</v>
      </c>
      <c r="JRF355" s="159">
        <v>7</v>
      </c>
      <c r="JRG355" s="159">
        <v>7</v>
      </c>
      <c r="JRH355" s="159">
        <v>7</v>
      </c>
      <c r="JRI355" s="159">
        <v>7</v>
      </c>
      <c r="JRJ355" s="159">
        <v>7</v>
      </c>
      <c r="JRK355" s="159">
        <v>7</v>
      </c>
      <c r="JRL355" s="159">
        <v>7</v>
      </c>
      <c r="JRM355" s="159">
        <v>7</v>
      </c>
      <c r="JRN355" s="159">
        <v>7</v>
      </c>
      <c r="JRO355" s="159">
        <v>7</v>
      </c>
      <c r="JRP355" s="159">
        <v>7</v>
      </c>
      <c r="JRQ355" s="159">
        <v>7</v>
      </c>
      <c r="JRR355" s="159">
        <v>7</v>
      </c>
      <c r="JRS355" s="159">
        <v>7</v>
      </c>
      <c r="JRT355" s="159">
        <v>7</v>
      </c>
      <c r="JRU355" s="159">
        <v>7</v>
      </c>
      <c r="JRV355" s="159">
        <v>7</v>
      </c>
      <c r="JRW355" s="159">
        <v>7</v>
      </c>
      <c r="JRX355" s="159">
        <v>7</v>
      </c>
      <c r="JRY355" s="159">
        <v>7</v>
      </c>
      <c r="JRZ355" s="159">
        <v>7</v>
      </c>
      <c r="JSA355" s="159">
        <v>7</v>
      </c>
      <c r="JSB355" s="159">
        <v>7</v>
      </c>
      <c r="JSC355" s="159">
        <v>7</v>
      </c>
      <c r="JSD355" s="159">
        <v>7</v>
      </c>
      <c r="JSE355" s="159">
        <v>7</v>
      </c>
      <c r="JSF355" s="159">
        <v>7</v>
      </c>
      <c r="JSG355" s="159">
        <v>7</v>
      </c>
      <c r="JSH355" s="159">
        <v>7</v>
      </c>
      <c r="JSI355" s="159">
        <v>7</v>
      </c>
      <c r="JSJ355" s="159">
        <v>7</v>
      </c>
      <c r="JSK355" s="159">
        <v>7</v>
      </c>
      <c r="JSL355" s="159">
        <v>7</v>
      </c>
      <c r="JSM355" s="159">
        <v>7</v>
      </c>
      <c r="JSN355" s="159">
        <v>7</v>
      </c>
      <c r="JSO355" s="159">
        <v>7</v>
      </c>
      <c r="JSP355" s="159">
        <v>7</v>
      </c>
      <c r="JSQ355" s="159">
        <v>7</v>
      </c>
      <c r="JSR355" s="159">
        <v>7</v>
      </c>
      <c r="JSS355" s="159">
        <v>7</v>
      </c>
      <c r="JST355" s="159">
        <v>7</v>
      </c>
      <c r="JSU355" s="159">
        <v>7</v>
      </c>
      <c r="JSV355" s="159">
        <v>7</v>
      </c>
      <c r="JSW355" s="159">
        <v>7</v>
      </c>
      <c r="JSX355" s="159">
        <v>7</v>
      </c>
      <c r="JSY355" s="159">
        <v>7</v>
      </c>
      <c r="JSZ355" s="159">
        <v>7</v>
      </c>
      <c r="JTA355" s="159">
        <v>7</v>
      </c>
      <c r="JTB355" s="159">
        <v>7</v>
      </c>
      <c r="JTC355" s="159">
        <v>7</v>
      </c>
      <c r="JTD355" s="159">
        <v>7</v>
      </c>
      <c r="JTE355" s="159">
        <v>7</v>
      </c>
      <c r="JTF355" s="159">
        <v>7</v>
      </c>
      <c r="JTG355" s="159">
        <v>7</v>
      </c>
      <c r="JTH355" s="159">
        <v>7</v>
      </c>
      <c r="JTI355" s="159">
        <v>7</v>
      </c>
      <c r="JTJ355" s="159">
        <v>7</v>
      </c>
      <c r="JTK355" s="159">
        <v>7</v>
      </c>
      <c r="JTL355" s="159">
        <v>7</v>
      </c>
      <c r="JTM355" s="159">
        <v>7</v>
      </c>
      <c r="JTN355" s="159">
        <v>7</v>
      </c>
      <c r="JTO355" s="159">
        <v>7</v>
      </c>
      <c r="JTP355" s="159">
        <v>7</v>
      </c>
      <c r="JTQ355" s="159">
        <v>7</v>
      </c>
      <c r="JTR355" s="159">
        <v>7</v>
      </c>
      <c r="JTS355" s="159">
        <v>7</v>
      </c>
      <c r="JTT355" s="159">
        <v>7</v>
      </c>
      <c r="JTU355" s="159">
        <v>7</v>
      </c>
      <c r="JTV355" s="159">
        <v>7</v>
      </c>
      <c r="JTW355" s="159">
        <v>7</v>
      </c>
      <c r="JTX355" s="159">
        <v>7</v>
      </c>
      <c r="JTY355" s="159">
        <v>7</v>
      </c>
      <c r="JTZ355" s="159">
        <v>7</v>
      </c>
      <c r="JUA355" s="159">
        <v>7</v>
      </c>
      <c r="JUB355" s="159">
        <v>7</v>
      </c>
      <c r="JUC355" s="159">
        <v>7</v>
      </c>
      <c r="JUD355" s="159">
        <v>7</v>
      </c>
      <c r="JUE355" s="159">
        <v>7</v>
      </c>
      <c r="JUF355" s="159">
        <v>7</v>
      </c>
      <c r="JUG355" s="159">
        <v>7</v>
      </c>
      <c r="JUH355" s="159">
        <v>7</v>
      </c>
      <c r="JUI355" s="159">
        <v>7</v>
      </c>
      <c r="JUJ355" s="159">
        <v>7</v>
      </c>
      <c r="JUK355" s="159">
        <v>7</v>
      </c>
      <c r="JUL355" s="159">
        <v>7</v>
      </c>
      <c r="JUM355" s="159">
        <v>7</v>
      </c>
      <c r="JUN355" s="159">
        <v>7</v>
      </c>
      <c r="JUO355" s="159">
        <v>7</v>
      </c>
      <c r="JUP355" s="159">
        <v>7</v>
      </c>
      <c r="JUQ355" s="159">
        <v>7</v>
      </c>
      <c r="JUR355" s="159">
        <v>7</v>
      </c>
      <c r="JUS355" s="159">
        <v>7</v>
      </c>
      <c r="JUT355" s="159">
        <v>7</v>
      </c>
      <c r="JUU355" s="159">
        <v>7</v>
      </c>
      <c r="JUV355" s="159">
        <v>7</v>
      </c>
      <c r="JUW355" s="159">
        <v>7</v>
      </c>
      <c r="JUX355" s="159">
        <v>7</v>
      </c>
      <c r="JUY355" s="159">
        <v>7</v>
      </c>
      <c r="JUZ355" s="159">
        <v>7</v>
      </c>
      <c r="JVA355" s="159">
        <v>7</v>
      </c>
      <c r="JVB355" s="159">
        <v>7</v>
      </c>
      <c r="JVC355" s="159">
        <v>7</v>
      </c>
      <c r="JVD355" s="159">
        <v>7</v>
      </c>
      <c r="JVE355" s="159">
        <v>7</v>
      </c>
      <c r="JVF355" s="159">
        <v>7</v>
      </c>
      <c r="JVG355" s="159">
        <v>7</v>
      </c>
      <c r="JVH355" s="159">
        <v>7</v>
      </c>
      <c r="JVI355" s="159">
        <v>7</v>
      </c>
      <c r="JVJ355" s="159">
        <v>7</v>
      </c>
      <c r="JVK355" s="159">
        <v>7</v>
      </c>
      <c r="JVL355" s="159">
        <v>7</v>
      </c>
      <c r="JVM355" s="159">
        <v>7</v>
      </c>
      <c r="JVN355" s="159">
        <v>7</v>
      </c>
      <c r="JVO355" s="159">
        <v>7</v>
      </c>
      <c r="JVP355" s="159">
        <v>7</v>
      </c>
      <c r="JVQ355" s="159">
        <v>7</v>
      </c>
      <c r="JVR355" s="159">
        <v>7</v>
      </c>
      <c r="JVS355" s="159">
        <v>7</v>
      </c>
      <c r="JVT355" s="159">
        <v>7</v>
      </c>
      <c r="JVU355" s="159">
        <v>7</v>
      </c>
      <c r="JVV355" s="159">
        <v>7</v>
      </c>
      <c r="JVW355" s="159">
        <v>7</v>
      </c>
      <c r="JVX355" s="159">
        <v>7</v>
      </c>
      <c r="JVY355" s="159">
        <v>7</v>
      </c>
      <c r="JVZ355" s="159">
        <v>7</v>
      </c>
      <c r="JWA355" s="159">
        <v>7</v>
      </c>
      <c r="JWB355" s="159">
        <v>7</v>
      </c>
      <c r="JWC355" s="159">
        <v>7</v>
      </c>
      <c r="JWD355" s="159">
        <v>7</v>
      </c>
      <c r="JWE355" s="159">
        <v>7</v>
      </c>
      <c r="JWF355" s="159">
        <v>7</v>
      </c>
      <c r="JWG355" s="159">
        <v>7</v>
      </c>
      <c r="JWH355" s="159">
        <v>7</v>
      </c>
      <c r="JWI355" s="159">
        <v>7</v>
      </c>
      <c r="JWJ355" s="159">
        <v>7</v>
      </c>
      <c r="JWK355" s="159">
        <v>7</v>
      </c>
      <c r="JWL355" s="159">
        <v>7</v>
      </c>
      <c r="JWM355" s="159">
        <v>7</v>
      </c>
      <c r="JWN355" s="159">
        <v>7</v>
      </c>
      <c r="JWO355" s="159">
        <v>7</v>
      </c>
      <c r="JWP355" s="159">
        <v>7</v>
      </c>
      <c r="JWQ355" s="159">
        <v>7</v>
      </c>
      <c r="JWR355" s="159">
        <v>7</v>
      </c>
      <c r="JWS355" s="159">
        <v>7</v>
      </c>
      <c r="JWT355" s="159">
        <v>7</v>
      </c>
      <c r="JWU355" s="159">
        <v>7</v>
      </c>
      <c r="JWV355" s="159">
        <v>7</v>
      </c>
      <c r="JWW355" s="159">
        <v>7</v>
      </c>
      <c r="JWX355" s="159">
        <v>7</v>
      </c>
      <c r="JWY355" s="159">
        <v>7</v>
      </c>
      <c r="JWZ355" s="159">
        <v>7</v>
      </c>
      <c r="JXA355" s="159">
        <v>7</v>
      </c>
      <c r="JXB355" s="159">
        <v>7</v>
      </c>
      <c r="JXC355" s="159">
        <v>7</v>
      </c>
      <c r="JXD355" s="159">
        <v>7</v>
      </c>
      <c r="JXE355" s="159">
        <v>7</v>
      </c>
      <c r="JXF355" s="159">
        <v>7</v>
      </c>
      <c r="JXG355" s="159">
        <v>7</v>
      </c>
      <c r="JXH355" s="159">
        <v>7</v>
      </c>
      <c r="JXI355" s="159">
        <v>7</v>
      </c>
      <c r="JXJ355" s="159">
        <v>7</v>
      </c>
      <c r="JXK355" s="159">
        <v>7</v>
      </c>
      <c r="JXL355" s="159">
        <v>7</v>
      </c>
      <c r="JXM355" s="159">
        <v>7</v>
      </c>
      <c r="JXN355" s="159">
        <v>7</v>
      </c>
      <c r="JXO355" s="159">
        <v>7</v>
      </c>
      <c r="JXP355" s="159">
        <v>7</v>
      </c>
      <c r="JXQ355" s="159">
        <v>7</v>
      </c>
      <c r="JXR355" s="159">
        <v>7</v>
      </c>
      <c r="JXS355" s="159">
        <v>7</v>
      </c>
      <c r="JXT355" s="159">
        <v>7</v>
      </c>
      <c r="JXU355" s="159">
        <v>7</v>
      </c>
      <c r="JXV355" s="159">
        <v>7</v>
      </c>
      <c r="JXW355" s="159">
        <v>7</v>
      </c>
      <c r="JXX355" s="159">
        <v>7</v>
      </c>
      <c r="JXY355" s="159">
        <v>7</v>
      </c>
      <c r="JXZ355" s="159">
        <v>7</v>
      </c>
      <c r="JYA355" s="159">
        <v>7</v>
      </c>
      <c r="JYB355" s="159">
        <v>7</v>
      </c>
      <c r="JYC355" s="159">
        <v>7</v>
      </c>
      <c r="JYD355" s="159">
        <v>7</v>
      </c>
      <c r="JYE355" s="159">
        <v>7</v>
      </c>
      <c r="JYF355" s="159">
        <v>7</v>
      </c>
      <c r="JYG355" s="159">
        <v>7</v>
      </c>
      <c r="JYH355" s="159">
        <v>7</v>
      </c>
      <c r="JYI355" s="159">
        <v>7</v>
      </c>
      <c r="JYJ355" s="159">
        <v>7</v>
      </c>
      <c r="JYK355" s="159">
        <v>7</v>
      </c>
      <c r="JYL355" s="159">
        <v>7</v>
      </c>
      <c r="JYM355" s="159">
        <v>7</v>
      </c>
      <c r="JYN355" s="159">
        <v>7</v>
      </c>
      <c r="JYO355" s="159">
        <v>7</v>
      </c>
      <c r="JYP355" s="159">
        <v>7</v>
      </c>
      <c r="JYQ355" s="159">
        <v>7</v>
      </c>
      <c r="JYR355" s="159">
        <v>7</v>
      </c>
      <c r="JYS355" s="159">
        <v>7</v>
      </c>
      <c r="JYT355" s="159">
        <v>7</v>
      </c>
      <c r="JYU355" s="159">
        <v>7</v>
      </c>
      <c r="JYV355" s="159">
        <v>7</v>
      </c>
      <c r="JYW355" s="159">
        <v>7</v>
      </c>
      <c r="JYX355" s="159">
        <v>7</v>
      </c>
      <c r="JYY355" s="159">
        <v>7</v>
      </c>
      <c r="JYZ355" s="159">
        <v>7</v>
      </c>
      <c r="JZA355" s="159">
        <v>7</v>
      </c>
      <c r="JZB355" s="159">
        <v>7</v>
      </c>
      <c r="JZC355" s="159">
        <v>7</v>
      </c>
      <c r="JZD355" s="159">
        <v>7</v>
      </c>
      <c r="JZE355" s="159">
        <v>7</v>
      </c>
      <c r="JZF355" s="159">
        <v>7</v>
      </c>
      <c r="JZG355" s="159">
        <v>7</v>
      </c>
      <c r="JZH355" s="159">
        <v>7</v>
      </c>
      <c r="JZI355" s="159">
        <v>7</v>
      </c>
      <c r="JZJ355" s="159">
        <v>7</v>
      </c>
      <c r="JZK355" s="159">
        <v>7</v>
      </c>
      <c r="JZL355" s="159">
        <v>7</v>
      </c>
      <c r="JZM355" s="159">
        <v>7</v>
      </c>
      <c r="JZN355" s="159">
        <v>7</v>
      </c>
      <c r="JZO355" s="159">
        <v>7</v>
      </c>
      <c r="JZP355" s="159">
        <v>7</v>
      </c>
      <c r="JZQ355" s="159">
        <v>7</v>
      </c>
      <c r="JZR355" s="159">
        <v>7</v>
      </c>
      <c r="JZS355" s="159">
        <v>7</v>
      </c>
      <c r="JZT355" s="159">
        <v>7</v>
      </c>
      <c r="JZU355" s="159">
        <v>7</v>
      </c>
      <c r="JZV355" s="159">
        <v>7</v>
      </c>
      <c r="JZW355" s="159">
        <v>7</v>
      </c>
      <c r="JZX355" s="159">
        <v>7</v>
      </c>
      <c r="JZY355" s="159">
        <v>7</v>
      </c>
      <c r="JZZ355" s="159">
        <v>7</v>
      </c>
      <c r="KAA355" s="159">
        <v>7</v>
      </c>
      <c r="KAB355" s="159">
        <v>7</v>
      </c>
      <c r="KAC355" s="159">
        <v>7</v>
      </c>
      <c r="KAD355" s="159">
        <v>7</v>
      </c>
      <c r="KAE355" s="159">
        <v>7</v>
      </c>
      <c r="KAF355" s="159">
        <v>7</v>
      </c>
      <c r="KAG355" s="159">
        <v>7</v>
      </c>
      <c r="KAH355" s="159">
        <v>7</v>
      </c>
      <c r="KAI355" s="159">
        <v>7</v>
      </c>
      <c r="KAJ355" s="159">
        <v>7</v>
      </c>
      <c r="KAK355" s="159">
        <v>7</v>
      </c>
      <c r="KAL355" s="159">
        <v>7</v>
      </c>
      <c r="KAM355" s="159">
        <v>7</v>
      </c>
      <c r="KAN355" s="159">
        <v>7</v>
      </c>
      <c r="KAO355" s="159">
        <v>7</v>
      </c>
      <c r="KAP355" s="159">
        <v>7</v>
      </c>
      <c r="KAQ355" s="159">
        <v>7</v>
      </c>
      <c r="KAR355" s="159">
        <v>7</v>
      </c>
      <c r="KAS355" s="159">
        <v>7</v>
      </c>
      <c r="KAT355" s="159">
        <v>7</v>
      </c>
      <c r="KAU355" s="159">
        <v>7</v>
      </c>
      <c r="KAV355" s="159">
        <v>7</v>
      </c>
      <c r="KAW355" s="159">
        <v>7</v>
      </c>
      <c r="KAX355" s="159">
        <v>7</v>
      </c>
      <c r="KAY355" s="159">
        <v>7</v>
      </c>
      <c r="KAZ355" s="159">
        <v>7</v>
      </c>
      <c r="KBA355" s="159">
        <v>7</v>
      </c>
      <c r="KBB355" s="159">
        <v>7</v>
      </c>
      <c r="KBC355" s="159">
        <v>7</v>
      </c>
      <c r="KBD355" s="159">
        <v>7</v>
      </c>
      <c r="KBE355" s="159">
        <v>7</v>
      </c>
      <c r="KBF355" s="159">
        <v>7</v>
      </c>
      <c r="KBG355" s="159">
        <v>7</v>
      </c>
      <c r="KBH355" s="159">
        <v>7</v>
      </c>
      <c r="KBI355" s="159">
        <v>7</v>
      </c>
      <c r="KBJ355" s="159">
        <v>7</v>
      </c>
      <c r="KBK355" s="159">
        <v>7</v>
      </c>
      <c r="KBL355" s="159">
        <v>7</v>
      </c>
      <c r="KBM355" s="159">
        <v>7</v>
      </c>
      <c r="KBN355" s="159">
        <v>7</v>
      </c>
      <c r="KBO355" s="159">
        <v>7</v>
      </c>
      <c r="KBP355" s="159">
        <v>7</v>
      </c>
      <c r="KBQ355" s="159">
        <v>7</v>
      </c>
      <c r="KBR355" s="159">
        <v>7</v>
      </c>
      <c r="KBS355" s="159">
        <v>7</v>
      </c>
      <c r="KBT355" s="159">
        <v>7</v>
      </c>
      <c r="KBU355" s="159">
        <v>7</v>
      </c>
      <c r="KBV355" s="159">
        <v>7</v>
      </c>
      <c r="KBW355" s="159">
        <v>7</v>
      </c>
      <c r="KBX355" s="159">
        <v>7</v>
      </c>
      <c r="KBY355" s="159">
        <v>7</v>
      </c>
      <c r="KBZ355" s="159">
        <v>7</v>
      </c>
      <c r="KCA355" s="159">
        <v>7</v>
      </c>
      <c r="KCB355" s="159">
        <v>7</v>
      </c>
      <c r="KCC355" s="159">
        <v>7</v>
      </c>
      <c r="KCD355" s="159">
        <v>7</v>
      </c>
      <c r="KCE355" s="159">
        <v>7</v>
      </c>
      <c r="KCF355" s="159">
        <v>7</v>
      </c>
      <c r="KCG355" s="159">
        <v>7</v>
      </c>
      <c r="KCH355" s="159">
        <v>7</v>
      </c>
      <c r="KCI355" s="159">
        <v>7</v>
      </c>
      <c r="KCJ355" s="159">
        <v>7</v>
      </c>
      <c r="KCK355" s="159">
        <v>7</v>
      </c>
      <c r="KCL355" s="159">
        <v>7</v>
      </c>
      <c r="KCM355" s="159">
        <v>7</v>
      </c>
      <c r="KCN355" s="159">
        <v>7</v>
      </c>
      <c r="KCO355" s="159">
        <v>7</v>
      </c>
      <c r="KCP355" s="159">
        <v>7</v>
      </c>
      <c r="KCQ355" s="159">
        <v>7</v>
      </c>
      <c r="KCR355" s="159">
        <v>7</v>
      </c>
      <c r="KCS355" s="159">
        <v>7</v>
      </c>
      <c r="KCT355" s="159">
        <v>7</v>
      </c>
      <c r="KCU355" s="159">
        <v>7</v>
      </c>
      <c r="KCV355" s="159">
        <v>7</v>
      </c>
      <c r="KCW355" s="159">
        <v>7</v>
      </c>
      <c r="KCX355" s="159">
        <v>7</v>
      </c>
      <c r="KCY355" s="159">
        <v>7</v>
      </c>
      <c r="KCZ355" s="159">
        <v>7</v>
      </c>
      <c r="KDA355" s="159">
        <v>7</v>
      </c>
      <c r="KDB355" s="159">
        <v>7</v>
      </c>
      <c r="KDC355" s="159">
        <v>7</v>
      </c>
      <c r="KDD355" s="159">
        <v>7</v>
      </c>
      <c r="KDE355" s="159">
        <v>7</v>
      </c>
      <c r="KDF355" s="159">
        <v>7</v>
      </c>
      <c r="KDG355" s="159">
        <v>7</v>
      </c>
      <c r="KDH355" s="159">
        <v>7</v>
      </c>
      <c r="KDI355" s="159">
        <v>7</v>
      </c>
      <c r="KDJ355" s="159">
        <v>7</v>
      </c>
      <c r="KDK355" s="159">
        <v>7</v>
      </c>
      <c r="KDL355" s="159">
        <v>7</v>
      </c>
      <c r="KDM355" s="159">
        <v>7</v>
      </c>
      <c r="KDN355" s="159">
        <v>7</v>
      </c>
      <c r="KDO355" s="159">
        <v>7</v>
      </c>
      <c r="KDP355" s="159">
        <v>7</v>
      </c>
      <c r="KDQ355" s="159">
        <v>7</v>
      </c>
      <c r="KDR355" s="159">
        <v>7</v>
      </c>
      <c r="KDS355" s="159">
        <v>7</v>
      </c>
      <c r="KDT355" s="159">
        <v>7</v>
      </c>
      <c r="KDU355" s="159">
        <v>7</v>
      </c>
      <c r="KDV355" s="159">
        <v>7</v>
      </c>
      <c r="KDW355" s="159">
        <v>7</v>
      </c>
      <c r="KDX355" s="159">
        <v>7</v>
      </c>
      <c r="KDY355" s="159">
        <v>7</v>
      </c>
      <c r="KDZ355" s="159">
        <v>7</v>
      </c>
      <c r="KEA355" s="159">
        <v>7</v>
      </c>
      <c r="KEB355" s="159">
        <v>7</v>
      </c>
      <c r="KEC355" s="159">
        <v>7</v>
      </c>
      <c r="KED355" s="159">
        <v>7</v>
      </c>
      <c r="KEE355" s="159">
        <v>7</v>
      </c>
      <c r="KEF355" s="159">
        <v>7</v>
      </c>
      <c r="KEG355" s="159">
        <v>7</v>
      </c>
      <c r="KEH355" s="159">
        <v>7</v>
      </c>
      <c r="KEI355" s="159">
        <v>7</v>
      </c>
      <c r="KEJ355" s="159">
        <v>7</v>
      </c>
      <c r="KEK355" s="159">
        <v>7</v>
      </c>
      <c r="KEL355" s="159">
        <v>7</v>
      </c>
      <c r="KEM355" s="159">
        <v>7</v>
      </c>
      <c r="KEN355" s="159">
        <v>7</v>
      </c>
      <c r="KEO355" s="159">
        <v>7</v>
      </c>
      <c r="KEP355" s="159">
        <v>7</v>
      </c>
      <c r="KEQ355" s="159">
        <v>7</v>
      </c>
      <c r="KER355" s="159">
        <v>7</v>
      </c>
      <c r="KES355" s="159">
        <v>7</v>
      </c>
      <c r="KET355" s="159">
        <v>7</v>
      </c>
      <c r="KEU355" s="159">
        <v>7</v>
      </c>
      <c r="KEV355" s="159">
        <v>7</v>
      </c>
      <c r="KEW355" s="159">
        <v>7</v>
      </c>
      <c r="KEX355" s="159">
        <v>7</v>
      </c>
      <c r="KEY355" s="159">
        <v>7</v>
      </c>
      <c r="KEZ355" s="159">
        <v>7</v>
      </c>
      <c r="KFA355" s="159">
        <v>7</v>
      </c>
      <c r="KFB355" s="159">
        <v>7</v>
      </c>
      <c r="KFC355" s="159">
        <v>7</v>
      </c>
      <c r="KFD355" s="159">
        <v>7</v>
      </c>
      <c r="KFE355" s="159">
        <v>7</v>
      </c>
      <c r="KFF355" s="159">
        <v>7</v>
      </c>
      <c r="KFG355" s="159">
        <v>7</v>
      </c>
      <c r="KFH355" s="159">
        <v>7</v>
      </c>
      <c r="KFI355" s="159">
        <v>7</v>
      </c>
      <c r="KFJ355" s="159">
        <v>7</v>
      </c>
      <c r="KFK355" s="159">
        <v>7</v>
      </c>
      <c r="KFL355" s="159">
        <v>7</v>
      </c>
      <c r="KFM355" s="159">
        <v>7</v>
      </c>
      <c r="KFN355" s="159">
        <v>7</v>
      </c>
      <c r="KFO355" s="159">
        <v>7</v>
      </c>
      <c r="KFP355" s="159">
        <v>7</v>
      </c>
      <c r="KFQ355" s="159">
        <v>7</v>
      </c>
      <c r="KFR355" s="159">
        <v>7</v>
      </c>
      <c r="KFS355" s="159">
        <v>7</v>
      </c>
      <c r="KFT355" s="159">
        <v>7</v>
      </c>
      <c r="KFU355" s="159">
        <v>7</v>
      </c>
      <c r="KFV355" s="159">
        <v>7</v>
      </c>
      <c r="KFW355" s="159">
        <v>7</v>
      </c>
      <c r="KFX355" s="159">
        <v>7</v>
      </c>
      <c r="KFY355" s="159">
        <v>7</v>
      </c>
      <c r="KFZ355" s="159">
        <v>7</v>
      </c>
      <c r="KGA355" s="159">
        <v>7</v>
      </c>
      <c r="KGB355" s="159">
        <v>7</v>
      </c>
      <c r="KGC355" s="159">
        <v>7</v>
      </c>
      <c r="KGD355" s="159">
        <v>7</v>
      </c>
      <c r="KGE355" s="159">
        <v>7</v>
      </c>
      <c r="KGF355" s="159">
        <v>7</v>
      </c>
      <c r="KGG355" s="159">
        <v>7</v>
      </c>
      <c r="KGH355" s="159">
        <v>7</v>
      </c>
      <c r="KGI355" s="159">
        <v>7</v>
      </c>
      <c r="KGJ355" s="159">
        <v>7</v>
      </c>
      <c r="KGK355" s="159">
        <v>7</v>
      </c>
      <c r="KGL355" s="159">
        <v>7</v>
      </c>
      <c r="KGM355" s="159">
        <v>7</v>
      </c>
      <c r="KGN355" s="159">
        <v>7</v>
      </c>
      <c r="KGO355" s="159">
        <v>7</v>
      </c>
      <c r="KGP355" s="159">
        <v>7</v>
      </c>
      <c r="KGQ355" s="159">
        <v>7</v>
      </c>
      <c r="KGR355" s="159">
        <v>7</v>
      </c>
      <c r="KGS355" s="159">
        <v>7</v>
      </c>
      <c r="KGT355" s="159">
        <v>7</v>
      </c>
      <c r="KGU355" s="159">
        <v>7</v>
      </c>
      <c r="KGV355" s="159">
        <v>7</v>
      </c>
      <c r="KGW355" s="159">
        <v>7</v>
      </c>
      <c r="KGX355" s="159">
        <v>7</v>
      </c>
      <c r="KGY355" s="159">
        <v>7</v>
      </c>
      <c r="KGZ355" s="159">
        <v>7</v>
      </c>
      <c r="KHA355" s="159">
        <v>7</v>
      </c>
      <c r="KHB355" s="159">
        <v>7</v>
      </c>
      <c r="KHC355" s="159">
        <v>7</v>
      </c>
      <c r="KHD355" s="159">
        <v>7</v>
      </c>
      <c r="KHE355" s="159">
        <v>7</v>
      </c>
      <c r="KHF355" s="159">
        <v>7</v>
      </c>
      <c r="KHG355" s="159">
        <v>7</v>
      </c>
      <c r="KHH355" s="159">
        <v>7</v>
      </c>
      <c r="KHI355" s="159">
        <v>7</v>
      </c>
      <c r="KHJ355" s="159">
        <v>7</v>
      </c>
      <c r="KHK355" s="159">
        <v>7</v>
      </c>
      <c r="KHL355" s="159">
        <v>7</v>
      </c>
      <c r="KHM355" s="159">
        <v>7</v>
      </c>
      <c r="KHN355" s="159">
        <v>7</v>
      </c>
      <c r="KHO355" s="159">
        <v>7</v>
      </c>
      <c r="KHP355" s="159">
        <v>7</v>
      </c>
      <c r="KHQ355" s="159">
        <v>7</v>
      </c>
      <c r="KHR355" s="159">
        <v>7</v>
      </c>
      <c r="KHS355" s="159">
        <v>7</v>
      </c>
      <c r="KHT355" s="159">
        <v>7</v>
      </c>
      <c r="KHU355" s="159">
        <v>7</v>
      </c>
      <c r="KHV355" s="159">
        <v>7</v>
      </c>
      <c r="KHW355" s="159">
        <v>7</v>
      </c>
      <c r="KHX355" s="159">
        <v>7</v>
      </c>
      <c r="KHY355" s="159">
        <v>7</v>
      </c>
      <c r="KHZ355" s="159">
        <v>7</v>
      </c>
      <c r="KIA355" s="159">
        <v>7</v>
      </c>
      <c r="KIB355" s="159">
        <v>7</v>
      </c>
      <c r="KIC355" s="159">
        <v>7</v>
      </c>
      <c r="KID355" s="159">
        <v>7</v>
      </c>
      <c r="KIE355" s="159">
        <v>7</v>
      </c>
      <c r="KIF355" s="159">
        <v>7</v>
      </c>
      <c r="KIG355" s="159">
        <v>7</v>
      </c>
      <c r="KIH355" s="159">
        <v>7</v>
      </c>
      <c r="KII355" s="159">
        <v>7</v>
      </c>
      <c r="KIJ355" s="159">
        <v>7</v>
      </c>
      <c r="KIK355" s="159">
        <v>7</v>
      </c>
      <c r="KIL355" s="159">
        <v>7</v>
      </c>
      <c r="KIM355" s="159">
        <v>7</v>
      </c>
      <c r="KIN355" s="159">
        <v>7</v>
      </c>
      <c r="KIO355" s="159">
        <v>7</v>
      </c>
      <c r="KIP355" s="159">
        <v>7</v>
      </c>
      <c r="KIQ355" s="159">
        <v>7</v>
      </c>
      <c r="KIR355" s="159">
        <v>7</v>
      </c>
      <c r="KIS355" s="159">
        <v>7</v>
      </c>
      <c r="KIT355" s="159">
        <v>7</v>
      </c>
      <c r="KIU355" s="159">
        <v>7</v>
      </c>
      <c r="KIV355" s="159">
        <v>7</v>
      </c>
      <c r="KIW355" s="159">
        <v>7</v>
      </c>
      <c r="KIX355" s="159">
        <v>7</v>
      </c>
      <c r="KIY355" s="159">
        <v>7</v>
      </c>
      <c r="KIZ355" s="159">
        <v>7</v>
      </c>
      <c r="KJA355" s="159">
        <v>7</v>
      </c>
      <c r="KJB355" s="159">
        <v>7</v>
      </c>
      <c r="KJC355" s="159">
        <v>7</v>
      </c>
      <c r="KJD355" s="159">
        <v>7</v>
      </c>
      <c r="KJE355" s="159">
        <v>7</v>
      </c>
      <c r="KJF355" s="159">
        <v>7</v>
      </c>
      <c r="KJG355" s="159">
        <v>7</v>
      </c>
      <c r="KJH355" s="159">
        <v>7</v>
      </c>
      <c r="KJI355" s="159">
        <v>7</v>
      </c>
      <c r="KJJ355" s="159">
        <v>7</v>
      </c>
      <c r="KJK355" s="159">
        <v>7</v>
      </c>
      <c r="KJL355" s="159">
        <v>7</v>
      </c>
      <c r="KJM355" s="159">
        <v>7</v>
      </c>
      <c r="KJN355" s="159">
        <v>7</v>
      </c>
      <c r="KJO355" s="159">
        <v>7</v>
      </c>
      <c r="KJP355" s="159">
        <v>7</v>
      </c>
      <c r="KJQ355" s="159">
        <v>7</v>
      </c>
      <c r="KJR355" s="159">
        <v>7</v>
      </c>
      <c r="KJS355" s="159">
        <v>7</v>
      </c>
      <c r="KJT355" s="159">
        <v>7</v>
      </c>
      <c r="KJU355" s="159">
        <v>7</v>
      </c>
      <c r="KJV355" s="159">
        <v>7</v>
      </c>
      <c r="KJW355" s="159">
        <v>7</v>
      </c>
      <c r="KJX355" s="159">
        <v>7</v>
      </c>
      <c r="KJY355" s="159">
        <v>7</v>
      </c>
      <c r="KJZ355" s="159">
        <v>7</v>
      </c>
      <c r="KKA355" s="159">
        <v>7</v>
      </c>
      <c r="KKB355" s="159">
        <v>7</v>
      </c>
      <c r="KKC355" s="159">
        <v>7</v>
      </c>
      <c r="KKD355" s="159">
        <v>7</v>
      </c>
      <c r="KKE355" s="159">
        <v>7</v>
      </c>
      <c r="KKF355" s="159">
        <v>7</v>
      </c>
      <c r="KKG355" s="159">
        <v>7</v>
      </c>
      <c r="KKH355" s="159">
        <v>7</v>
      </c>
      <c r="KKI355" s="159">
        <v>7</v>
      </c>
      <c r="KKJ355" s="159">
        <v>7</v>
      </c>
      <c r="KKK355" s="159">
        <v>7</v>
      </c>
      <c r="KKL355" s="159">
        <v>7</v>
      </c>
      <c r="KKM355" s="159">
        <v>7</v>
      </c>
      <c r="KKN355" s="159">
        <v>7</v>
      </c>
      <c r="KKO355" s="159">
        <v>7</v>
      </c>
      <c r="KKP355" s="159">
        <v>7</v>
      </c>
      <c r="KKQ355" s="159">
        <v>7</v>
      </c>
      <c r="KKR355" s="159">
        <v>7</v>
      </c>
      <c r="KKS355" s="159">
        <v>7</v>
      </c>
      <c r="KKT355" s="159">
        <v>7</v>
      </c>
      <c r="KKU355" s="159">
        <v>7</v>
      </c>
      <c r="KKV355" s="159">
        <v>7</v>
      </c>
      <c r="KKW355" s="159">
        <v>7</v>
      </c>
      <c r="KKX355" s="159">
        <v>7</v>
      </c>
      <c r="KKY355" s="159">
        <v>7</v>
      </c>
      <c r="KKZ355" s="159">
        <v>7</v>
      </c>
      <c r="KLA355" s="159">
        <v>7</v>
      </c>
      <c r="KLB355" s="159">
        <v>7</v>
      </c>
      <c r="KLC355" s="159">
        <v>7</v>
      </c>
      <c r="KLD355" s="159">
        <v>7</v>
      </c>
      <c r="KLE355" s="159">
        <v>7</v>
      </c>
      <c r="KLF355" s="159">
        <v>7</v>
      </c>
      <c r="KLG355" s="159">
        <v>7</v>
      </c>
      <c r="KLH355" s="159">
        <v>7</v>
      </c>
      <c r="KLI355" s="159">
        <v>7</v>
      </c>
      <c r="KLJ355" s="159">
        <v>7</v>
      </c>
      <c r="KLK355" s="159">
        <v>7</v>
      </c>
      <c r="KLL355" s="159">
        <v>7</v>
      </c>
      <c r="KLM355" s="159">
        <v>7</v>
      </c>
      <c r="KLN355" s="159">
        <v>7</v>
      </c>
      <c r="KLO355" s="159">
        <v>7</v>
      </c>
      <c r="KLP355" s="159">
        <v>7</v>
      </c>
      <c r="KLQ355" s="159">
        <v>7</v>
      </c>
      <c r="KLR355" s="159">
        <v>7</v>
      </c>
      <c r="KLS355" s="159">
        <v>7</v>
      </c>
      <c r="KLT355" s="159">
        <v>7</v>
      </c>
      <c r="KLU355" s="159">
        <v>7</v>
      </c>
      <c r="KLV355" s="159">
        <v>7</v>
      </c>
      <c r="KLW355" s="159">
        <v>7</v>
      </c>
      <c r="KLX355" s="159">
        <v>7</v>
      </c>
      <c r="KLY355" s="159">
        <v>7</v>
      </c>
      <c r="KLZ355" s="159">
        <v>7</v>
      </c>
      <c r="KMA355" s="159">
        <v>7</v>
      </c>
      <c r="KMB355" s="159">
        <v>7</v>
      </c>
      <c r="KMC355" s="159">
        <v>7</v>
      </c>
      <c r="KMD355" s="159">
        <v>7</v>
      </c>
      <c r="KME355" s="159">
        <v>7</v>
      </c>
      <c r="KMF355" s="159">
        <v>7</v>
      </c>
      <c r="KMG355" s="159">
        <v>7</v>
      </c>
      <c r="KMH355" s="159">
        <v>7</v>
      </c>
      <c r="KMI355" s="159">
        <v>7</v>
      </c>
      <c r="KMJ355" s="159">
        <v>7</v>
      </c>
      <c r="KMK355" s="159">
        <v>7</v>
      </c>
      <c r="KML355" s="159">
        <v>7</v>
      </c>
      <c r="KMM355" s="159">
        <v>7</v>
      </c>
      <c r="KMN355" s="159">
        <v>7</v>
      </c>
      <c r="KMO355" s="159">
        <v>7</v>
      </c>
      <c r="KMP355" s="159">
        <v>7</v>
      </c>
      <c r="KMQ355" s="159">
        <v>7</v>
      </c>
      <c r="KMR355" s="159">
        <v>7</v>
      </c>
      <c r="KMS355" s="159">
        <v>7</v>
      </c>
      <c r="KMT355" s="159">
        <v>7</v>
      </c>
      <c r="KMU355" s="159">
        <v>7</v>
      </c>
      <c r="KMV355" s="159">
        <v>7</v>
      </c>
      <c r="KMW355" s="159">
        <v>7</v>
      </c>
      <c r="KMX355" s="159">
        <v>7</v>
      </c>
      <c r="KMY355" s="159">
        <v>7</v>
      </c>
      <c r="KMZ355" s="159">
        <v>7</v>
      </c>
      <c r="KNA355" s="159">
        <v>7</v>
      </c>
      <c r="KNB355" s="159">
        <v>7</v>
      </c>
      <c r="KNC355" s="159">
        <v>7</v>
      </c>
      <c r="KND355" s="159">
        <v>7</v>
      </c>
      <c r="KNE355" s="159">
        <v>7</v>
      </c>
      <c r="KNF355" s="159">
        <v>7</v>
      </c>
      <c r="KNG355" s="159">
        <v>7</v>
      </c>
      <c r="KNH355" s="159">
        <v>7</v>
      </c>
      <c r="KNI355" s="159">
        <v>7</v>
      </c>
      <c r="KNJ355" s="159">
        <v>7</v>
      </c>
      <c r="KNK355" s="159">
        <v>7</v>
      </c>
      <c r="KNL355" s="159">
        <v>7</v>
      </c>
      <c r="KNM355" s="159">
        <v>7</v>
      </c>
      <c r="KNN355" s="159">
        <v>7</v>
      </c>
      <c r="KNO355" s="159">
        <v>7</v>
      </c>
      <c r="KNP355" s="159">
        <v>7</v>
      </c>
      <c r="KNQ355" s="159">
        <v>7</v>
      </c>
      <c r="KNR355" s="159">
        <v>7</v>
      </c>
      <c r="KNS355" s="159">
        <v>7</v>
      </c>
      <c r="KNT355" s="159">
        <v>7</v>
      </c>
      <c r="KNU355" s="159">
        <v>7</v>
      </c>
      <c r="KNV355" s="159">
        <v>7</v>
      </c>
      <c r="KNW355" s="159">
        <v>7</v>
      </c>
      <c r="KNX355" s="159">
        <v>7</v>
      </c>
      <c r="KNY355" s="159">
        <v>7</v>
      </c>
      <c r="KNZ355" s="159">
        <v>7</v>
      </c>
      <c r="KOA355" s="159">
        <v>7</v>
      </c>
      <c r="KOB355" s="159">
        <v>7</v>
      </c>
      <c r="KOC355" s="159">
        <v>7</v>
      </c>
      <c r="KOD355" s="159">
        <v>7</v>
      </c>
      <c r="KOE355" s="159">
        <v>7</v>
      </c>
      <c r="KOF355" s="159">
        <v>7</v>
      </c>
      <c r="KOG355" s="159">
        <v>7</v>
      </c>
      <c r="KOH355" s="159">
        <v>7</v>
      </c>
      <c r="KOI355" s="159">
        <v>7</v>
      </c>
      <c r="KOJ355" s="159">
        <v>7</v>
      </c>
      <c r="KOK355" s="159">
        <v>7</v>
      </c>
      <c r="KOL355" s="159">
        <v>7</v>
      </c>
      <c r="KOM355" s="159">
        <v>7</v>
      </c>
      <c r="KON355" s="159">
        <v>7</v>
      </c>
      <c r="KOO355" s="159">
        <v>7</v>
      </c>
      <c r="KOP355" s="159">
        <v>7</v>
      </c>
      <c r="KOQ355" s="159">
        <v>7</v>
      </c>
      <c r="KOR355" s="159">
        <v>7</v>
      </c>
      <c r="KOS355" s="159">
        <v>7</v>
      </c>
      <c r="KOT355" s="159">
        <v>7</v>
      </c>
      <c r="KOU355" s="159">
        <v>7</v>
      </c>
      <c r="KOV355" s="159">
        <v>7</v>
      </c>
      <c r="KOW355" s="159">
        <v>7</v>
      </c>
      <c r="KOX355" s="159">
        <v>7</v>
      </c>
      <c r="KOY355" s="159">
        <v>7</v>
      </c>
      <c r="KOZ355" s="159">
        <v>7</v>
      </c>
      <c r="KPA355" s="159">
        <v>7</v>
      </c>
      <c r="KPB355" s="159">
        <v>7</v>
      </c>
      <c r="KPC355" s="159">
        <v>7</v>
      </c>
      <c r="KPD355" s="159">
        <v>7</v>
      </c>
      <c r="KPE355" s="159">
        <v>7</v>
      </c>
      <c r="KPF355" s="159">
        <v>7</v>
      </c>
      <c r="KPG355" s="159">
        <v>7</v>
      </c>
      <c r="KPH355" s="159">
        <v>7</v>
      </c>
      <c r="KPI355" s="159">
        <v>7</v>
      </c>
      <c r="KPJ355" s="159">
        <v>7</v>
      </c>
      <c r="KPK355" s="159">
        <v>7</v>
      </c>
      <c r="KPL355" s="159">
        <v>7</v>
      </c>
      <c r="KPM355" s="159">
        <v>7</v>
      </c>
      <c r="KPN355" s="159">
        <v>7</v>
      </c>
      <c r="KPO355" s="159">
        <v>7</v>
      </c>
      <c r="KPP355" s="159">
        <v>7</v>
      </c>
      <c r="KPQ355" s="159">
        <v>7</v>
      </c>
      <c r="KPR355" s="159">
        <v>7</v>
      </c>
      <c r="KPS355" s="159">
        <v>7</v>
      </c>
      <c r="KPT355" s="159">
        <v>7</v>
      </c>
      <c r="KPU355" s="159">
        <v>7</v>
      </c>
      <c r="KPV355" s="159">
        <v>7</v>
      </c>
      <c r="KPW355" s="159">
        <v>7</v>
      </c>
      <c r="KPX355" s="159">
        <v>7</v>
      </c>
      <c r="KPY355" s="159">
        <v>7</v>
      </c>
      <c r="KPZ355" s="159">
        <v>7</v>
      </c>
      <c r="KQA355" s="159">
        <v>7</v>
      </c>
      <c r="KQB355" s="159">
        <v>7</v>
      </c>
      <c r="KQC355" s="159">
        <v>7</v>
      </c>
      <c r="KQD355" s="159">
        <v>7</v>
      </c>
      <c r="KQE355" s="159">
        <v>7</v>
      </c>
      <c r="KQF355" s="159">
        <v>7</v>
      </c>
      <c r="KQG355" s="159">
        <v>7</v>
      </c>
      <c r="KQH355" s="159">
        <v>7</v>
      </c>
      <c r="KQI355" s="159">
        <v>7</v>
      </c>
      <c r="KQJ355" s="159">
        <v>7</v>
      </c>
      <c r="KQK355" s="159">
        <v>7</v>
      </c>
      <c r="KQL355" s="159">
        <v>7</v>
      </c>
      <c r="KQM355" s="159">
        <v>7</v>
      </c>
      <c r="KQN355" s="159">
        <v>7</v>
      </c>
      <c r="KQO355" s="159">
        <v>7</v>
      </c>
      <c r="KQP355" s="159">
        <v>7</v>
      </c>
      <c r="KQQ355" s="159">
        <v>7</v>
      </c>
      <c r="KQR355" s="159">
        <v>7</v>
      </c>
      <c r="KQS355" s="159">
        <v>7</v>
      </c>
      <c r="KQT355" s="159">
        <v>7</v>
      </c>
      <c r="KQU355" s="159">
        <v>7</v>
      </c>
      <c r="KQV355" s="159">
        <v>7</v>
      </c>
      <c r="KQW355" s="159">
        <v>7</v>
      </c>
      <c r="KQX355" s="159">
        <v>7</v>
      </c>
      <c r="KQY355" s="159">
        <v>7</v>
      </c>
      <c r="KQZ355" s="159">
        <v>7</v>
      </c>
      <c r="KRA355" s="159">
        <v>7</v>
      </c>
      <c r="KRB355" s="159">
        <v>7</v>
      </c>
      <c r="KRC355" s="159">
        <v>7</v>
      </c>
      <c r="KRD355" s="159">
        <v>7</v>
      </c>
      <c r="KRE355" s="159">
        <v>7</v>
      </c>
      <c r="KRF355" s="159">
        <v>7</v>
      </c>
      <c r="KRG355" s="159">
        <v>7</v>
      </c>
      <c r="KRH355" s="159">
        <v>7</v>
      </c>
      <c r="KRI355" s="159">
        <v>7</v>
      </c>
      <c r="KRJ355" s="159">
        <v>7</v>
      </c>
      <c r="KRK355" s="159">
        <v>7</v>
      </c>
      <c r="KRL355" s="159">
        <v>7</v>
      </c>
      <c r="KRM355" s="159">
        <v>7</v>
      </c>
      <c r="KRN355" s="159">
        <v>7</v>
      </c>
      <c r="KRO355" s="159">
        <v>7</v>
      </c>
      <c r="KRP355" s="159">
        <v>7</v>
      </c>
      <c r="KRQ355" s="159">
        <v>7</v>
      </c>
      <c r="KRR355" s="159">
        <v>7</v>
      </c>
      <c r="KRS355" s="159">
        <v>7</v>
      </c>
      <c r="KRT355" s="159">
        <v>7</v>
      </c>
      <c r="KRU355" s="159">
        <v>7</v>
      </c>
      <c r="KRV355" s="159">
        <v>7</v>
      </c>
      <c r="KRW355" s="159">
        <v>7</v>
      </c>
      <c r="KRX355" s="159">
        <v>7</v>
      </c>
      <c r="KRY355" s="159">
        <v>7</v>
      </c>
      <c r="KRZ355" s="159">
        <v>7</v>
      </c>
      <c r="KSA355" s="159">
        <v>7</v>
      </c>
      <c r="KSB355" s="159">
        <v>7</v>
      </c>
      <c r="KSC355" s="159">
        <v>7</v>
      </c>
      <c r="KSD355" s="159">
        <v>7</v>
      </c>
      <c r="KSE355" s="159">
        <v>7</v>
      </c>
      <c r="KSF355" s="159">
        <v>7</v>
      </c>
      <c r="KSG355" s="159">
        <v>7</v>
      </c>
      <c r="KSH355" s="159">
        <v>7</v>
      </c>
      <c r="KSI355" s="159">
        <v>7</v>
      </c>
      <c r="KSJ355" s="159">
        <v>7</v>
      </c>
      <c r="KSK355" s="159">
        <v>7</v>
      </c>
      <c r="KSL355" s="159">
        <v>7</v>
      </c>
      <c r="KSM355" s="159">
        <v>7</v>
      </c>
      <c r="KSN355" s="159">
        <v>7</v>
      </c>
      <c r="KSO355" s="159">
        <v>7</v>
      </c>
      <c r="KSP355" s="159">
        <v>7</v>
      </c>
      <c r="KSQ355" s="159">
        <v>7</v>
      </c>
      <c r="KSR355" s="159">
        <v>7</v>
      </c>
      <c r="KSS355" s="159">
        <v>7</v>
      </c>
      <c r="KST355" s="159">
        <v>7</v>
      </c>
      <c r="KSU355" s="159">
        <v>7</v>
      </c>
      <c r="KSV355" s="159">
        <v>7</v>
      </c>
      <c r="KSW355" s="159">
        <v>7</v>
      </c>
      <c r="KSX355" s="159">
        <v>7</v>
      </c>
      <c r="KSY355" s="159">
        <v>7</v>
      </c>
      <c r="KSZ355" s="159">
        <v>7</v>
      </c>
      <c r="KTA355" s="159">
        <v>7</v>
      </c>
      <c r="KTB355" s="159">
        <v>7</v>
      </c>
      <c r="KTC355" s="159">
        <v>7</v>
      </c>
      <c r="KTD355" s="159">
        <v>7</v>
      </c>
      <c r="KTE355" s="159">
        <v>7</v>
      </c>
      <c r="KTF355" s="159">
        <v>7</v>
      </c>
      <c r="KTG355" s="159">
        <v>7</v>
      </c>
      <c r="KTH355" s="159">
        <v>7</v>
      </c>
      <c r="KTI355" s="159">
        <v>7</v>
      </c>
      <c r="KTJ355" s="159">
        <v>7</v>
      </c>
      <c r="KTK355" s="159">
        <v>7</v>
      </c>
      <c r="KTL355" s="159">
        <v>7</v>
      </c>
      <c r="KTM355" s="159">
        <v>7</v>
      </c>
      <c r="KTN355" s="159">
        <v>7</v>
      </c>
      <c r="KTO355" s="159">
        <v>7</v>
      </c>
      <c r="KTP355" s="159">
        <v>7</v>
      </c>
      <c r="KTQ355" s="159">
        <v>7</v>
      </c>
      <c r="KTR355" s="159">
        <v>7</v>
      </c>
      <c r="KTS355" s="159">
        <v>7</v>
      </c>
      <c r="KTT355" s="159">
        <v>7</v>
      </c>
      <c r="KTU355" s="159">
        <v>7</v>
      </c>
      <c r="KTV355" s="159">
        <v>7</v>
      </c>
      <c r="KTW355" s="159">
        <v>7</v>
      </c>
      <c r="KTX355" s="159">
        <v>7</v>
      </c>
      <c r="KTY355" s="159">
        <v>7</v>
      </c>
      <c r="KTZ355" s="159">
        <v>7</v>
      </c>
      <c r="KUA355" s="159">
        <v>7</v>
      </c>
      <c r="KUB355" s="159">
        <v>7</v>
      </c>
      <c r="KUC355" s="159">
        <v>7</v>
      </c>
      <c r="KUD355" s="159">
        <v>7</v>
      </c>
      <c r="KUE355" s="159">
        <v>7</v>
      </c>
      <c r="KUF355" s="159">
        <v>7</v>
      </c>
      <c r="KUG355" s="159">
        <v>7</v>
      </c>
      <c r="KUH355" s="159">
        <v>7</v>
      </c>
      <c r="KUI355" s="159">
        <v>7</v>
      </c>
      <c r="KUJ355" s="159">
        <v>7</v>
      </c>
      <c r="KUK355" s="159">
        <v>7</v>
      </c>
      <c r="KUL355" s="159">
        <v>7</v>
      </c>
      <c r="KUM355" s="159">
        <v>7</v>
      </c>
      <c r="KUN355" s="159">
        <v>7</v>
      </c>
      <c r="KUO355" s="159">
        <v>7</v>
      </c>
      <c r="KUP355" s="159">
        <v>7</v>
      </c>
      <c r="KUQ355" s="159">
        <v>7</v>
      </c>
      <c r="KUR355" s="159">
        <v>7</v>
      </c>
      <c r="KUS355" s="159">
        <v>7</v>
      </c>
      <c r="KUT355" s="159">
        <v>7</v>
      </c>
      <c r="KUU355" s="159">
        <v>7</v>
      </c>
      <c r="KUV355" s="159">
        <v>7</v>
      </c>
      <c r="KUW355" s="159">
        <v>7</v>
      </c>
      <c r="KUX355" s="159">
        <v>7</v>
      </c>
      <c r="KUY355" s="159">
        <v>7</v>
      </c>
      <c r="KUZ355" s="159">
        <v>7</v>
      </c>
      <c r="KVA355" s="159">
        <v>7</v>
      </c>
      <c r="KVB355" s="159">
        <v>7</v>
      </c>
      <c r="KVC355" s="159">
        <v>7</v>
      </c>
      <c r="KVD355" s="159">
        <v>7</v>
      </c>
      <c r="KVE355" s="159">
        <v>7</v>
      </c>
      <c r="KVF355" s="159">
        <v>7</v>
      </c>
      <c r="KVG355" s="159">
        <v>7</v>
      </c>
      <c r="KVH355" s="159">
        <v>7</v>
      </c>
      <c r="KVI355" s="159">
        <v>7</v>
      </c>
      <c r="KVJ355" s="159">
        <v>7</v>
      </c>
      <c r="KVK355" s="159">
        <v>7</v>
      </c>
      <c r="KVL355" s="159">
        <v>7</v>
      </c>
      <c r="KVM355" s="159">
        <v>7</v>
      </c>
      <c r="KVN355" s="159">
        <v>7</v>
      </c>
      <c r="KVO355" s="159">
        <v>7</v>
      </c>
      <c r="KVP355" s="159">
        <v>7</v>
      </c>
      <c r="KVQ355" s="159">
        <v>7</v>
      </c>
      <c r="KVR355" s="159">
        <v>7</v>
      </c>
      <c r="KVS355" s="159">
        <v>7</v>
      </c>
      <c r="KVT355" s="159">
        <v>7</v>
      </c>
      <c r="KVU355" s="159">
        <v>7</v>
      </c>
      <c r="KVV355" s="159">
        <v>7</v>
      </c>
      <c r="KVW355" s="159">
        <v>7</v>
      </c>
      <c r="KVX355" s="159">
        <v>7</v>
      </c>
      <c r="KVY355" s="159">
        <v>7</v>
      </c>
      <c r="KVZ355" s="159">
        <v>7</v>
      </c>
      <c r="KWA355" s="159">
        <v>7</v>
      </c>
      <c r="KWB355" s="159">
        <v>7</v>
      </c>
      <c r="KWC355" s="159">
        <v>7</v>
      </c>
      <c r="KWD355" s="159">
        <v>7</v>
      </c>
      <c r="KWE355" s="159">
        <v>7</v>
      </c>
      <c r="KWF355" s="159">
        <v>7</v>
      </c>
      <c r="KWG355" s="159">
        <v>7</v>
      </c>
      <c r="KWH355" s="159">
        <v>7</v>
      </c>
      <c r="KWI355" s="159">
        <v>7</v>
      </c>
      <c r="KWJ355" s="159">
        <v>7</v>
      </c>
      <c r="KWK355" s="159">
        <v>7</v>
      </c>
      <c r="KWL355" s="159">
        <v>7</v>
      </c>
      <c r="KWM355" s="159">
        <v>7</v>
      </c>
      <c r="KWN355" s="159">
        <v>7</v>
      </c>
      <c r="KWO355" s="159">
        <v>7</v>
      </c>
      <c r="KWP355" s="159">
        <v>7</v>
      </c>
      <c r="KWQ355" s="159">
        <v>7</v>
      </c>
      <c r="KWR355" s="159">
        <v>7</v>
      </c>
      <c r="KWS355" s="159">
        <v>7</v>
      </c>
      <c r="KWT355" s="159">
        <v>7</v>
      </c>
      <c r="KWU355" s="159">
        <v>7</v>
      </c>
      <c r="KWV355" s="159">
        <v>7</v>
      </c>
      <c r="KWW355" s="159">
        <v>7</v>
      </c>
      <c r="KWX355" s="159">
        <v>7</v>
      </c>
      <c r="KWY355" s="159">
        <v>7</v>
      </c>
      <c r="KWZ355" s="159">
        <v>7</v>
      </c>
      <c r="KXA355" s="159">
        <v>7</v>
      </c>
      <c r="KXB355" s="159">
        <v>7</v>
      </c>
      <c r="KXC355" s="159">
        <v>7</v>
      </c>
      <c r="KXD355" s="159">
        <v>7</v>
      </c>
      <c r="KXE355" s="159">
        <v>7</v>
      </c>
      <c r="KXF355" s="159">
        <v>7</v>
      </c>
      <c r="KXG355" s="159">
        <v>7</v>
      </c>
      <c r="KXH355" s="159">
        <v>7</v>
      </c>
      <c r="KXI355" s="159">
        <v>7</v>
      </c>
      <c r="KXJ355" s="159">
        <v>7</v>
      </c>
      <c r="KXK355" s="159">
        <v>7</v>
      </c>
      <c r="KXL355" s="159">
        <v>7</v>
      </c>
      <c r="KXM355" s="159">
        <v>7</v>
      </c>
      <c r="KXN355" s="159">
        <v>7</v>
      </c>
      <c r="KXO355" s="159">
        <v>7</v>
      </c>
      <c r="KXP355" s="159">
        <v>7</v>
      </c>
      <c r="KXQ355" s="159">
        <v>7</v>
      </c>
      <c r="KXR355" s="159">
        <v>7</v>
      </c>
      <c r="KXS355" s="159">
        <v>7</v>
      </c>
      <c r="KXT355" s="159">
        <v>7</v>
      </c>
      <c r="KXU355" s="159">
        <v>7</v>
      </c>
      <c r="KXV355" s="159">
        <v>7</v>
      </c>
      <c r="KXW355" s="159">
        <v>7</v>
      </c>
      <c r="KXX355" s="159">
        <v>7</v>
      </c>
      <c r="KXY355" s="159">
        <v>7</v>
      </c>
      <c r="KXZ355" s="159">
        <v>7</v>
      </c>
      <c r="KYA355" s="159">
        <v>7</v>
      </c>
      <c r="KYB355" s="159">
        <v>7</v>
      </c>
      <c r="KYC355" s="159">
        <v>7</v>
      </c>
      <c r="KYD355" s="159">
        <v>7</v>
      </c>
      <c r="KYE355" s="159">
        <v>7</v>
      </c>
      <c r="KYF355" s="159">
        <v>7</v>
      </c>
      <c r="KYG355" s="159">
        <v>7</v>
      </c>
      <c r="KYH355" s="159">
        <v>7</v>
      </c>
      <c r="KYI355" s="159">
        <v>7</v>
      </c>
      <c r="KYJ355" s="159">
        <v>7</v>
      </c>
      <c r="KYK355" s="159">
        <v>7</v>
      </c>
      <c r="KYL355" s="159">
        <v>7</v>
      </c>
      <c r="KYM355" s="159">
        <v>7</v>
      </c>
      <c r="KYN355" s="159">
        <v>7</v>
      </c>
      <c r="KYO355" s="159">
        <v>7</v>
      </c>
      <c r="KYP355" s="159">
        <v>7</v>
      </c>
      <c r="KYQ355" s="159">
        <v>7</v>
      </c>
      <c r="KYR355" s="159">
        <v>7</v>
      </c>
      <c r="KYS355" s="159">
        <v>7</v>
      </c>
      <c r="KYT355" s="159">
        <v>7</v>
      </c>
      <c r="KYU355" s="159">
        <v>7</v>
      </c>
      <c r="KYV355" s="159">
        <v>7</v>
      </c>
      <c r="KYW355" s="159">
        <v>7</v>
      </c>
      <c r="KYX355" s="159">
        <v>7</v>
      </c>
      <c r="KYY355" s="159">
        <v>7</v>
      </c>
      <c r="KYZ355" s="159">
        <v>7</v>
      </c>
      <c r="KZA355" s="159">
        <v>7</v>
      </c>
      <c r="KZB355" s="159">
        <v>7</v>
      </c>
      <c r="KZC355" s="159">
        <v>7</v>
      </c>
      <c r="KZD355" s="159">
        <v>7</v>
      </c>
      <c r="KZE355" s="159">
        <v>7</v>
      </c>
      <c r="KZF355" s="159">
        <v>7</v>
      </c>
      <c r="KZG355" s="159">
        <v>7</v>
      </c>
      <c r="KZH355" s="159">
        <v>7</v>
      </c>
      <c r="KZI355" s="159">
        <v>7</v>
      </c>
      <c r="KZJ355" s="159">
        <v>7</v>
      </c>
      <c r="KZK355" s="159">
        <v>7</v>
      </c>
      <c r="KZL355" s="159">
        <v>7</v>
      </c>
      <c r="KZM355" s="159">
        <v>7</v>
      </c>
      <c r="KZN355" s="159">
        <v>7</v>
      </c>
      <c r="KZO355" s="159">
        <v>7</v>
      </c>
      <c r="KZP355" s="159">
        <v>7</v>
      </c>
      <c r="KZQ355" s="159">
        <v>7</v>
      </c>
      <c r="KZR355" s="159">
        <v>7</v>
      </c>
      <c r="KZS355" s="159">
        <v>7</v>
      </c>
      <c r="KZT355" s="159">
        <v>7</v>
      </c>
      <c r="KZU355" s="159">
        <v>7</v>
      </c>
      <c r="KZV355" s="159">
        <v>7</v>
      </c>
      <c r="KZW355" s="159">
        <v>7</v>
      </c>
      <c r="KZX355" s="159">
        <v>7</v>
      </c>
      <c r="KZY355" s="159">
        <v>7</v>
      </c>
      <c r="KZZ355" s="159">
        <v>7</v>
      </c>
      <c r="LAA355" s="159">
        <v>7</v>
      </c>
      <c r="LAB355" s="159">
        <v>7</v>
      </c>
      <c r="LAC355" s="159">
        <v>7</v>
      </c>
      <c r="LAD355" s="159">
        <v>7</v>
      </c>
      <c r="LAE355" s="159">
        <v>7</v>
      </c>
      <c r="LAF355" s="159">
        <v>7</v>
      </c>
      <c r="LAG355" s="159">
        <v>7</v>
      </c>
      <c r="LAH355" s="159">
        <v>7</v>
      </c>
      <c r="LAI355" s="159">
        <v>7</v>
      </c>
      <c r="LAJ355" s="159">
        <v>7</v>
      </c>
      <c r="LAK355" s="159">
        <v>7</v>
      </c>
      <c r="LAL355" s="159">
        <v>7</v>
      </c>
      <c r="LAM355" s="159">
        <v>7</v>
      </c>
      <c r="LAN355" s="159">
        <v>7</v>
      </c>
      <c r="LAO355" s="159">
        <v>7</v>
      </c>
      <c r="LAP355" s="159">
        <v>7</v>
      </c>
      <c r="LAQ355" s="159">
        <v>7</v>
      </c>
      <c r="LAR355" s="159">
        <v>7</v>
      </c>
      <c r="LAS355" s="159">
        <v>7</v>
      </c>
      <c r="LAT355" s="159">
        <v>7</v>
      </c>
      <c r="LAU355" s="159">
        <v>7</v>
      </c>
      <c r="LAV355" s="159">
        <v>7</v>
      </c>
      <c r="LAW355" s="159">
        <v>7</v>
      </c>
      <c r="LAX355" s="159">
        <v>7</v>
      </c>
      <c r="LAY355" s="159">
        <v>7</v>
      </c>
      <c r="LAZ355" s="159">
        <v>7</v>
      </c>
      <c r="LBA355" s="159">
        <v>7</v>
      </c>
      <c r="LBB355" s="159">
        <v>7</v>
      </c>
      <c r="LBC355" s="159">
        <v>7</v>
      </c>
      <c r="LBD355" s="159">
        <v>7</v>
      </c>
      <c r="LBE355" s="159">
        <v>7</v>
      </c>
      <c r="LBF355" s="159">
        <v>7</v>
      </c>
      <c r="LBG355" s="159">
        <v>7</v>
      </c>
      <c r="LBH355" s="159">
        <v>7</v>
      </c>
      <c r="LBI355" s="159">
        <v>7</v>
      </c>
      <c r="LBJ355" s="159">
        <v>7</v>
      </c>
      <c r="LBK355" s="159">
        <v>7</v>
      </c>
      <c r="LBL355" s="159">
        <v>7</v>
      </c>
      <c r="LBM355" s="159">
        <v>7</v>
      </c>
      <c r="LBN355" s="159">
        <v>7</v>
      </c>
      <c r="LBO355" s="159">
        <v>7</v>
      </c>
      <c r="LBP355" s="159">
        <v>7</v>
      </c>
      <c r="LBQ355" s="159">
        <v>7</v>
      </c>
      <c r="LBR355" s="159">
        <v>7</v>
      </c>
      <c r="LBS355" s="159">
        <v>7</v>
      </c>
      <c r="LBT355" s="159">
        <v>7</v>
      </c>
      <c r="LBU355" s="159">
        <v>7</v>
      </c>
      <c r="LBV355" s="159">
        <v>7</v>
      </c>
      <c r="LBW355" s="159">
        <v>7</v>
      </c>
      <c r="LBX355" s="159">
        <v>7</v>
      </c>
      <c r="LBY355" s="159">
        <v>7</v>
      </c>
      <c r="LBZ355" s="159">
        <v>7</v>
      </c>
      <c r="LCA355" s="159">
        <v>7</v>
      </c>
      <c r="LCB355" s="159">
        <v>7</v>
      </c>
      <c r="LCC355" s="159">
        <v>7</v>
      </c>
      <c r="LCD355" s="159">
        <v>7</v>
      </c>
      <c r="LCE355" s="159">
        <v>7</v>
      </c>
      <c r="LCF355" s="159">
        <v>7</v>
      </c>
      <c r="LCG355" s="159">
        <v>7</v>
      </c>
      <c r="LCH355" s="159">
        <v>7</v>
      </c>
      <c r="LCI355" s="159">
        <v>7</v>
      </c>
      <c r="LCJ355" s="159">
        <v>7</v>
      </c>
      <c r="LCK355" s="159">
        <v>7</v>
      </c>
      <c r="LCL355" s="159">
        <v>7</v>
      </c>
      <c r="LCM355" s="159">
        <v>7</v>
      </c>
      <c r="LCN355" s="159">
        <v>7</v>
      </c>
      <c r="LCO355" s="159">
        <v>7</v>
      </c>
      <c r="LCP355" s="159">
        <v>7</v>
      </c>
      <c r="LCQ355" s="159">
        <v>7</v>
      </c>
      <c r="LCR355" s="159">
        <v>7</v>
      </c>
      <c r="LCS355" s="159">
        <v>7</v>
      </c>
      <c r="LCT355" s="159">
        <v>7</v>
      </c>
      <c r="LCU355" s="159">
        <v>7</v>
      </c>
      <c r="LCV355" s="159">
        <v>7</v>
      </c>
      <c r="LCW355" s="159">
        <v>7</v>
      </c>
      <c r="LCX355" s="159">
        <v>7</v>
      </c>
      <c r="LCY355" s="159">
        <v>7</v>
      </c>
      <c r="LCZ355" s="159">
        <v>7</v>
      </c>
      <c r="LDA355" s="159">
        <v>7</v>
      </c>
      <c r="LDB355" s="159">
        <v>7</v>
      </c>
      <c r="LDC355" s="159">
        <v>7</v>
      </c>
      <c r="LDD355" s="159">
        <v>7</v>
      </c>
      <c r="LDE355" s="159">
        <v>7</v>
      </c>
      <c r="LDF355" s="159">
        <v>7</v>
      </c>
      <c r="LDG355" s="159">
        <v>7</v>
      </c>
      <c r="LDH355" s="159">
        <v>7</v>
      </c>
      <c r="LDI355" s="159">
        <v>7</v>
      </c>
      <c r="LDJ355" s="159">
        <v>7</v>
      </c>
      <c r="LDK355" s="159">
        <v>7</v>
      </c>
      <c r="LDL355" s="159">
        <v>7</v>
      </c>
      <c r="LDM355" s="159">
        <v>7</v>
      </c>
      <c r="LDN355" s="159">
        <v>7</v>
      </c>
      <c r="LDO355" s="159">
        <v>7</v>
      </c>
      <c r="LDP355" s="159">
        <v>7</v>
      </c>
      <c r="LDQ355" s="159">
        <v>7</v>
      </c>
      <c r="LDR355" s="159">
        <v>7</v>
      </c>
      <c r="LDS355" s="159">
        <v>7</v>
      </c>
      <c r="LDT355" s="159">
        <v>7</v>
      </c>
      <c r="LDU355" s="159">
        <v>7</v>
      </c>
      <c r="LDV355" s="159">
        <v>7</v>
      </c>
      <c r="LDW355" s="159">
        <v>7</v>
      </c>
      <c r="LDX355" s="159">
        <v>7</v>
      </c>
      <c r="LDY355" s="159">
        <v>7</v>
      </c>
      <c r="LDZ355" s="159">
        <v>7</v>
      </c>
      <c r="LEA355" s="159">
        <v>7</v>
      </c>
      <c r="LEB355" s="159">
        <v>7</v>
      </c>
      <c r="LEC355" s="159">
        <v>7</v>
      </c>
      <c r="LED355" s="159">
        <v>7</v>
      </c>
      <c r="LEE355" s="159">
        <v>7</v>
      </c>
      <c r="LEF355" s="159">
        <v>7</v>
      </c>
      <c r="LEG355" s="159">
        <v>7</v>
      </c>
      <c r="LEH355" s="159">
        <v>7</v>
      </c>
      <c r="LEI355" s="159">
        <v>7</v>
      </c>
      <c r="LEJ355" s="159">
        <v>7</v>
      </c>
      <c r="LEK355" s="159">
        <v>7</v>
      </c>
      <c r="LEL355" s="159">
        <v>7</v>
      </c>
      <c r="LEM355" s="159">
        <v>7</v>
      </c>
      <c r="LEN355" s="159">
        <v>7</v>
      </c>
      <c r="LEO355" s="159">
        <v>7</v>
      </c>
      <c r="LEP355" s="159">
        <v>7</v>
      </c>
      <c r="LEQ355" s="159">
        <v>7</v>
      </c>
      <c r="LER355" s="159">
        <v>7</v>
      </c>
      <c r="LES355" s="159">
        <v>7</v>
      </c>
      <c r="LET355" s="159">
        <v>7</v>
      </c>
      <c r="LEU355" s="159">
        <v>7</v>
      </c>
      <c r="LEV355" s="159">
        <v>7</v>
      </c>
      <c r="LEW355" s="159">
        <v>7</v>
      </c>
      <c r="LEX355" s="159">
        <v>7</v>
      </c>
      <c r="LEY355" s="159">
        <v>7</v>
      </c>
      <c r="LEZ355" s="159">
        <v>7</v>
      </c>
      <c r="LFA355" s="159">
        <v>7</v>
      </c>
      <c r="LFB355" s="159">
        <v>7</v>
      </c>
      <c r="LFC355" s="159">
        <v>7</v>
      </c>
      <c r="LFD355" s="159">
        <v>7</v>
      </c>
      <c r="LFE355" s="159">
        <v>7</v>
      </c>
      <c r="LFF355" s="159">
        <v>7</v>
      </c>
      <c r="LFG355" s="159">
        <v>7</v>
      </c>
      <c r="LFH355" s="159">
        <v>7</v>
      </c>
      <c r="LFI355" s="159">
        <v>7</v>
      </c>
      <c r="LFJ355" s="159">
        <v>7</v>
      </c>
      <c r="LFK355" s="159">
        <v>7</v>
      </c>
      <c r="LFL355" s="159">
        <v>7</v>
      </c>
      <c r="LFM355" s="159">
        <v>7</v>
      </c>
      <c r="LFN355" s="159">
        <v>7</v>
      </c>
      <c r="LFO355" s="159">
        <v>7</v>
      </c>
      <c r="LFP355" s="159">
        <v>7</v>
      </c>
      <c r="LFQ355" s="159">
        <v>7</v>
      </c>
      <c r="LFR355" s="159">
        <v>7</v>
      </c>
      <c r="LFS355" s="159">
        <v>7</v>
      </c>
      <c r="LFT355" s="159">
        <v>7</v>
      </c>
      <c r="LFU355" s="159">
        <v>7</v>
      </c>
      <c r="LFV355" s="159">
        <v>7</v>
      </c>
      <c r="LFW355" s="159">
        <v>7</v>
      </c>
      <c r="LFX355" s="159">
        <v>7</v>
      </c>
      <c r="LFY355" s="159">
        <v>7</v>
      </c>
      <c r="LFZ355" s="159">
        <v>7</v>
      </c>
      <c r="LGA355" s="159">
        <v>7</v>
      </c>
      <c r="LGB355" s="159">
        <v>7</v>
      </c>
      <c r="LGC355" s="159">
        <v>7</v>
      </c>
      <c r="LGD355" s="159">
        <v>7</v>
      </c>
      <c r="LGE355" s="159">
        <v>7</v>
      </c>
      <c r="LGF355" s="159">
        <v>7</v>
      </c>
      <c r="LGG355" s="159">
        <v>7</v>
      </c>
      <c r="LGH355" s="159">
        <v>7</v>
      </c>
      <c r="LGI355" s="159">
        <v>7</v>
      </c>
      <c r="LGJ355" s="159">
        <v>7</v>
      </c>
      <c r="LGK355" s="159">
        <v>7</v>
      </c>
      <c r="LGL355" s="159">
        <v>7</v>
      </c>
      <c r="LGM355" s="159">
        <v>7</v>
      </c>
      <c r="LGN355" s="159">
        <v>7</v>
      </c>
      <c r="LGO355" s="159">
        <v>7</v>
      </c>
      <c r="LGP355" s="159">
        <v>7</v>
      </c>
      <c r="LGQ355" s="159">
        <v>7</v>
      </c>
      <c r="LGR355" s="159">
        <v>7</v>
      </c>
      <c r="LGS355" s="159">
        <v>7</v>
      </c>
      <c r="LGT355" s="159">
        <v>7</v>
      </c>
      <c r="LGU355" s="159">
        <v>7</v>
      </c>
      <c r="LGV355" s="159">
        <v>7</v>
      </c>
      <c r="LGW355" s="159">
        <v>7</v>
      </c>
      <c r="LGX355" s="159">
        <v>7</v>
      </c>
      <c r="LGY355" s="159">
        <v>7</v>
      </c>
      <c r="LGZ355" s="159">
        <v>7</v>
      </c>
      <c r="LHA355" s="159">
        <v>7</v>
      </c>
      <c r="LHB355" s="159">
        <v>7</v>
      </c>
      <c r="LHC355" s="159">
        <v>7</v>
      </c>
      <c r="LHD355" s="159">
        <v>7</v>
      </c>
      <c r="LHE355" s="159">
        <v>7</v>
      </c>
      <c r="LHF355" s="159">
        <v>7</v>
      </c>
      <c r="LHG355" s="159">
        <v>7</v>
      </c>
      <c r="LHH355" s="159">
        <v>7</v>
      </c>
      <c r="LHI355" s="159">
        <v>7</v>
      </c>
      <c r="LHJ355" s="159">
        <v>7</v>
      </c>
      <c r="LHK355" s="159">
        <v>7</v>
      </c>
      <c r="LHL355" s="159">
        <v>7</v>
      </c>
      <c r="LHM355" s="159">
        <v>7</v>
      </c>
      <c r="LHN355" s="159">
        <v>7</v>
      </c>
      <c r="LHO355" s="159">
        <v>7</v>
      </c>
      <c r="LHP355" s="159">
        <v>7</v>
      </c>
      <c r="LHQ355" s="159">
        <v>7</v>
      </c>
      <c r="LHR355" s="159">
        <v>7</v>
      </c>
      <c r="LHS355" s="159">
        <v>7</v>
      </c>
      <c r="LHT355" s="159">
        <v>7</v>
      </c>
      <c r="LHU355" s="159">
        <v>7</v>
      </c>
      <c r="LHV355" s="159">
        <v>7</v>
      </c>
      <c r="LHW355" s="159">
        <v>7</v>
      </c>
      <c r="LHX355" s="159">
        <v>7</v>
      </c>
      <c r="LHY355" s="159">
        <v>7</v>
      </c>
      <c r="LHZ355" s="159">
        <v>7</v>
      </c>
      <c r="LIA355" s="159">
        <v>7</v>
      </c>
      <c r="LIB355" s="159">
        <v>7</v>
      </c>
      <c r="LIC355" s="159">
        <v>7</v>
      </c>
      <c r="LID355" s="159">
        <v>7</v>
      </c>
      <c r="LIE355" s="159">
        <v>7</v>
      </c>
      <c r="LIF355" s="159">
        <v>7</v>
      </c>
      <c r="LIG355" s="159">
        <v>7</v>
      </c>
      <c r="LIH355" s="159">
        <v>7</v>
      </c>
      <c r="LII355" s="159">
        <v>7</v>
      </c>
      <c r="LIJ355" s="159">
        <v>7</v>
      </c>
      <c r="LIK355" s="159">
        <v>7</v>
      </c>
      <c r="LIL355" s="159">
        <v>7</v>
      </c>
      <c r="LIM355" s="159">
        <v>7</v>
      </c>
      <c r="LIN355" s="159">
        <v>7</v>
      </c>
      <c r="LIO355" s="159">
        <v>7</v>
      </c>
      <c r="LIP355" s="159">
        <v>7</v>
      </c>
      <c r="LIQ355" s="159">
        <v>7</v>
      </c>
      <c r="LIR355" s="159">
        <v>7</v>
      </c>
      <c r="LIS355" s="159">
        <v>7</v>
      </c>
      <c r="LIT355" s="159">
        <v>7</v>
      </c>
      <c r="LIU355" s="159">
        <v>7</v>
      </c>
      <c r="LIV355" s="159">
        <v>7</v>
      </c>
      <c r="LIW355" s="159">
        <v>7</v>
      </c>
      <c r="LIX355" s="159">
        <v>7</v>
      </c>
      <c r="LIY355" s="159">
        <v>7</v>
      </c>
      <c r="LIZ355" s="159">
        <v>7</v>
      </c>
      <c r="LJA355" s="159">
        <v>7</v>
      </c>
      <c r="LJB355" s="159">
        <v>7</v>
      </c>
      <c r="LJC355" s="159">
        <v>7</v>
      </c>
      <c r="LJD355" s="159">
        <v>7</v>
      </c>
      <c r="LJE355" s="159">
        <v>7</v>
      </c>
      <c r="LJF355" s="159">
        <v>7</v>
      </c>
      <c r="LJG355" s="159">
        <v>7</v>
      </c>
      <c r="LJH355" s="159">
        <v>7</v>
      </c>
      <c r="LJI355" s="159">
        <v>7</v>
      </c>
      <c r="LJJ355" s="159">
        <v>7</v>
      </c>
      <c r="LJK355" s="159">
        <v>7</v>
      </c>
      <c r="LJL355" s="159">
        <v>7</v>
      </c>
      <c r="LJM355" s="159">
        <v>7</v>
      </c>
      <c r="LJN355" s="159">
        <v>7</v>
      </c>
      <c r="LJO355" s="159">
        <v>7</v>
      </c>
      <c r="LJP355" s="159">
        <v>7</v>
      </c>
      <c r="LJQ355" s="159">
        <v>7</v>
      </c>
      <c r="LJR355" s="159">
        <v>7</v>
      </c>
      <c r="LJS355" s="159">
        <v>7</v>
      </c>
      <c r="LJT355" s="159">
        <v>7</v>
      </c>
      <c r="LJU355" s="159">
        <v>7</v>
      </c>
      <c r="LJV355" s="159">
        <v>7</v>
      </c>
      <c r="LJW355" s="159">
        <v>7</v>
      </c>
      <c r="LJX355" s="159">
        <v>7</v>
      </c>
      <c r="LJY355" s="159">
        <v>7</v>
      </c>
      <c r="LJZ355" s="159">
        <v>7</v>
      </c>
      <c r="LKA355" s="159">
        <v>7</v>
      </c>
      <c r="LKB355" s="159">
        <v>7</v>
      </c>
      <c r="LKC355" s="159">
        <v>7</v>
      </c>
      <c r="LKD355" s="159">
        <v>7</v>
      </c>
      <c r="LKE355" s="159">
        <v>7</v>
      </c>
      <c r="LKF355" s="159">
        <v>7</v>
      </c>
      <c r="LKG355" s="159">
        <v>7</v>
      </c>
      <c r="LKH355" s="159">
        <v>7</v>
      </c>
      <c r="LKI355" s="159">
        <v>7</v>
      </c>
      <c r="LKJ355" s="159">
        <v>7</v>
      </c>
      <c r="LKK355" s="159">
        <v>7</v>
      </c>
      <c r="LKL355" s="159">
        <v>7</v>
      </c>
      <c r="LKM355" s="159">
        <v>7</v>
      </c>
      <c r="LKN355" s="159">
        <v>7</v>
      </c>
      <c r="LKO355" s="159">
        <v>7</v>
      </c>
      <c r="LKP355" s="159">
        <v>7</v>
      </c>
      <c r="LKQ355" s="159">
        <v>7</v>
      </c>
      <c r="LKR355" s="159">
        <v>7</v>
      </c>
      <c r="LKS355" s="159">
        <v>7</v>
      </c>
      <c r="LKT355" s="159">
        <v>7</v>
      </c>
      <c r="LKU355" s="159">
        <v>7</v>
      </c>
      <c r="LKV355" s="159">
        <v>7</v>
      </c>
      <c r="LKW355" s="159">
        <v>7</v>
      </c>
      <c r="LKX355" s="159">
        <v>7</v>
      </c>
      <c r="LKY355" s="159">
        <v>7</v>
      </c>
      <c r="LKZ355" s="159">
        <v>7</v>
      </c>
      <c r="LLA355" s="159">
        <v>7</v>
      </c>
      <c r="LLB355" s="159">
        <v>7</v>
      </c>
      <c r="LLC355" s="159">
        <v>7</v>
      </c>
      <c r="LLD355" s="159">
        <v>7</v>
      </c>
      <c r="LLE355" s="159">
        <v>7</v>
      </c>
      <c r="LLF355" s="159">
        <v>7</v>
      </c>
      <c r="LLG355" s="159">
        <v>7</v>
      </c>
      <c r="LLH355" s="159">
        <v>7</v>
      </c>
      <c r="LLI355" s="159">
        <v>7</v>
      </c>
      <c r="LLJ355" s="159">
        <v>7</v>
      </c>
      <c r="LLK355" s="159">
        <v>7</v>
      </c>
      <c r="LLL355" s="159">
        <v>7</v>
      </c>
      <c r="LLM355" s="159">
        <v>7</v>
      </c>
      <c r="LLN355" s="159">
        <v>7</v>
      </c>
      <c r="LLO355" s="159">
        <v>7</v>
      </c>
      <c r="LLP355" s="159">
        <v>7</v>
      </c>
      <c r="LLQ355" s="159">
        <v>7</v>
      </c>
      <c r="LLR355" s="159">
        <v>7</v>
      </c>
      <c r="LLS355" s="159">
        <v>7</v>
      </c>
      <c r="LLT355" s="159">
        <v>7</v>
      </c>
      <c r="LLU355" s="159">
        <v>7</v>
      </c>
      <c r="LLV355" s="159">
        <v>7</v>
      </c>
      <c r="LLW355" s="159">
        <v>7</v>
      </c>
      <c r="LLX355" s="159">
        <v>7</v>
      </c>
      <c r="LLY355" s="159">
        <v>7</v>
      </c>
      <c r="LLZ355" s="159">
        <v>7</v>
      </c>
      <c r="LMA355" s="159">
        <v>7</v>
      </c>
      <c r="LMB355" s="159">
        <v>7</v>
      </c>
      <c r="LMC355" s="159">
        <v>7</v>
      </c>
      <c r="LMD355" s="159">
        <v>7</v>
      </c>
      <c r="LME355" s="159">
        <v>7</v>
      </c>
      <c r="LMF355" s="159">
        <v>7</v>
      </c>
      <c r="LMG355" s="159">
        <v>7</v>
      </c>
      <c r="LMH355" s="159">
        <v>7</v>
      </c>
      <c r="LMI355" s="159">
        <v>7</v>
      </c>
      <c r="LMJ355" s="159">
        <v>7</v>
      </c>
      <c r="LMK355" s="159">
        <v>7</v>
      </c>
      <c r="LML355" s="159">
        <v>7</v>
      </c>
      <c r="LMM355" s="159">
        <v>7</v>
      </c>
      <c r="LMN355" s="159">
        <v>7</v>
      </c>
      <c r="LMO355" s="159">
        <v>7</v>
      </c>
      <c r="LMP355" s="159">
        <v>7</v>
      </c>
      <c r="LMQ355" s="159">
        <v>7</v>
      </c>
      <c r="LMR355" s="159">
        <v>7</v>
      </c>
      <c r="LMS355" s="159">
        <v>7</v>
      </c>
      <c r="LMT355" s="159">
        <v>7</v>
      </c>
      <c r="LMU355" s="159">
        <v>7</v>
      </c>
      <c r="LMV355" s="159">
        <v>7</v>
      </c>
      <c r="LMW355" s="159">
        <v>7</v>
      </c>
      <c r="LMX355" s="159">
        <v>7</v>
      </c>
      <c r="LMY355" s="159">
        <v>7</v>
      </c>
      <c r="LMZ355" s="159">
        <v>7</v>
      </c>
      <c r="LNA355" s="159">
        <v>7</v>
      </c>
      <c r="LNB355" s="159">
        <v>7</v>
      </c>
      <c r="LNC355" s="159">
        <v>7</v>
      </c>
      <c r="LND355" s="159">
        <v>7</v>
      </c>
      <c r="LNE355" s="159">
        <v>7</v>
      </c>
      <c r="LNF355" s="159">
        <v>7</v>
      </c>
      <c r="LNG355" s="159">
        <v>7</v>
      </c>
      <c r="LNH355" s="159">
        <v>7</v>
      </c>
      <c r="LNI355" s="159">
        <v>7</v>
      </c>
      <c r="LNJ355" s="159">
        <v>7</v>
      </c>
      <c r="LNK355" s="159">
        <v>7</v>
      </c>
      <c r="LNL355" s="159">
        <v>7</v>
      </c>
      <c r="LNM355" s="159">
        <v>7</v>
      </c>
      <c r="LNN355" s="159">
        <v>7</v>
      </c>
      <c r="LNO355" s="159">
        <v>7</v>
      </c>
      <c r="LNP355" s="159">
        <v>7</v>
      </c>
      <c r="LNQ355" s="159">
        <v>7</v>
      </c>
      <c r="LNR355" s="159">
        <v>7</v>
      </c>
      <c r="LNS355" s="159">
        <v>7</v>
      </c>
      <c r="LNT355" s="159">
        <v>7</v>
      </c>
      <c r="LNU355" s="159">
        <v>7</v>
      </c>
      <c r="LNV355" s="159">
        <v>7</v>
      </c>
      <c r="LNW355" s="159">
        <v>7</v>
      </c>
      <c r="LNX355" s="159">
        <v>7</v>
      </c>
      <c r="LNY355" s="159">
        <v>7</v>
      </c>
      <c r="LNZ355" s="159">
        <v>7</v>
      </c>
      <c r="LOA355" s="159">
        <v>7</v>
      </c>
      <c r="LOB355" s="159">
        <v>7</v>
      </c>
      <c r="LOC355" s="159">
        <v>7</v>
      </c>
      <c r="LOD355" s="159">
        <v>7</v>
      </c>
      <c r="LOE355" s="159">
        <v>7</v>
      </c>
      <c r="LOF355" s="159">
        <v>7</v>
      </c>
      <c r="LOG355" s="159">
        <v>7</v>
      </c>
      <c r="LOH355" s="159">
        <v>7</v>
      </c>
      <c r="LOI355" s="159">
        <v>7</v>
      </c>
      <c r="LOJ355" s="159">
        <v>7</v>
      </c>
      <c r="LOK355" s="159">
        <v>7</v>
      </c>
      <c r="LOL355" s="159">
        <v>7</v>
      </c>
      <c r="LOM355" s="159">
        <v>7</v>
      </c>
      <c r="LON355" s="159">
        <v>7</v>
      </c>
      <c r="LOO355" s="159">
        <v>7</v>
      </c>
      <c r="LOP355" s="159">
        <v>7</v>
      </c>
      <c r="LOQ355" s="159">
        <v>7</v>
      </c>
      <c r="LOR355" s="159">
        <v>7</v>
      </c>
      <c r="LOS355" s="159">
        <v>7</v>
      </c>
      <c r="LOT355" s="159">
        <v>7</v>
      </c>
      <c r="LOU355" s="159">
        <v>7</v>
      </c>
      <c r="LOV355" s="159">
        <v>7</v>
      </c>
      <c r="LOW355" s="159">
        <v>7</v>
      </c>
      <c r="LOX355" s="159">
        <v>7</v>
      </c>
      <c r="LOY355" s="159">
        <v>7</v>
      </c>
      <c r="LOZ355" s="159">
        <v>7</v>
      </c>
      <c r="LPA355" s="159">
        <v>7</v>
      </c>
      <c r="LPB355" s="159">
        <v>7</v>
      </c>
      <c r="LPC355" s="159">
        <v>7</v>
      </c>
      <c r="LPD355" s="159">
        <v>7</v>
      </c>
      <c r="LPE355" s="159">
        <v>7</v>
      </c>
      <c r="LPF355" s="159">
        <v>7</v>
      </c>
      <c r="LPG355" s="159">
        <v>7</v>
      </c>
      <c r="LPH355" s="159">
        <v>7</v>
      </c>
      <c r="LPI355" s="159">
        <v>7</v>
      </c>
      <c r="LPJ355" s="159">
        <v>7</v>
      </c>
      <c r="LPK355" s="159">
        <v>7</v>
      </c>
      <c r="LPL355" s="159">
        <v>7</v>
      </c>
      <c r="LPM355" s="159">
        <v>7</v>
      </c>
      <c r="LPN355" s="159">
        <v>7</v>
      </c>
      <c r="LPO355" s="159">
        <v>7</v>
      </c>
      <c r="LPP355" s="159">
        <v>7</v>
      </c>
      <c r="LPQ355" s="159">
        <v>7</v>
      </c>
      <c r="LPR355" s="159">
        <v>7</v>
      </c>
      <c r="LPS355" s="159">
        <v>7</v>
      </c>
      <c r="LPT355" s="159">
        <v>7</v>
      </c>
      <c r="LPU355" s="159">
        <v>7</v>
      </c>
      <c r="LPV355" s="159">
        <v>7</v>
      </c>
      <c r="LPW355" s="159">
        <v>7</v>
      </c>
      <c r="LPX355" s="159">
        <v>7</v>
      </c>
      <c r="LPY355" s="159">
        <v>7</v>
      </c>
      <c r="LPZ355" s="159">
        <v>7</v>
      </c>
      <c r="LQA355" s="159">
        <v>7</v>
      </c>
      <c r="LQB355" s="159">
        <v>7</v>
      </c>
      <c r="LQC355" s="159">
        <v>7</v>
      </c>
      <c r="LQD355" s="159">
        <v>7</v>
      </c>
      <c r="LQE355" s="159">
        <v>7</v>
      </c>
      <c r="LQF355" s="159">
        <v>7</v>
      </c>
      <c r="LQG355" s="159">
        <v>7</v>
      </c>
      <c r="LQH355" s="159">
        <v>7</v>
      </c>
      <c r="LQI355" s="159">
        <v>7</v>
      </c>
      <c r="LQJ355" s="159">
        <v>7</v>
      </c>
      <c r="LQK355" s="159">
        <v>7</v>
      </c>
      <c r="LQL355" s="159">
        <v>7</v>
      </c>
      <c r="LQM355" s="159">
        <v>7</v>
      </c>
      <c r="LQN355" s="159">
        <v>7</v>
      </c>
      <c r="LQO355" s="159">
        <v>7</v>
      </c>
      <c r="LQP355" s="159">
        <v>7</v>
      </c>
      <c r="LQQ355" s="159">
        <v>7</v>
      </c>
      <c r="LQR355" s="159">
        <v>7</v>
      </c>
      <c r="LQS355" s="159">
        <v>7</v>
      </c>
      <c r="LQT355" s="159">
        <v>7</v>
      </c>
      <c r="LQU355" s="159">
        <v>7</v>
      </c>
      <c r="LQV355" s="159">
        <v>7</v>
      </c>
      <c r="LQW355" s="159">
        <v>7</v>
      </c>
      <c r="LQX355" s="159">
        <v>7</v>
      </c>
      <c r="LQY355" s="159">
        <v>7</v>
      </c>
      <c r="LQZ355" s="159">
        <v>7</v>
      </c>
      <c r="LRA355" s="159">
        <v>7</v>
      </c>
      <c r="LRB355" s="159">
        <v>7</v>
      </c>
      <c r="LRC355" s="159">
        <v>7</v>
      </c>
      <c r="LRD355" s="159">
        <v>7</v>
      </c>
      <c r="LRE355" s="159">
        <v>7</v>
      </c>
      <c r="LRF355" s="159">
        <v>7</v>
      </c>
      <c r="LRG355" s="159">
        <v>7</v>
      </c>
      <c r="LRH355" s="159">
        <v>7</v>
      </c>
      <c r="LRI355" s="159">
        <v>7</v>
      </c>
      <c r="LRJ355" s="159">
        <v>7</v>
      </c>
      <c r="LRK355" s="159">
        <v>7</v>
      </c>
      <c r="LRL355" s="159">
        <v>7</v>
      </c>
      <c r="LRM355" s="159">
        <v>7</v>
      </c>
      <c r="LRN355" s="159">
        <v>7</v>
      </c>
      <c r="LRO355" s="159">
        <v>7</v>
      </c>
      <c r="LRP355" s="159">
        <v>7</v>
      </c>
      <c r="LRQ355" s="159">
        <v>7</v>
      </c>
      <c r="LRR355" s="159">
        <v>7</v>
      </c>
      <c r="LRS355" s="159">
        <v>7</v>
      </c>
      <c r="LRT355" s="159">
        <v>7</v>
      </c>
      <c r="LRU355" s="159">
        <v>7</v>
      </c>
      <c r="LRV355" s="159">
        <v>7</v>
      </c>
      <c r="LRW355" s="159">
        <v>7</v>
      </c>
      <c r="LRX355" s="159">
        <v>7</v>
      </c>
      <c r="LRY355" s="159">
        <v>7</v>
      </c>
      <c r="LRZ355" s="159">
        <v>7</v>
      </c>
      <c r="LSA355" s="159">
        <v>7</v>
      </c>
      <c r="LSB355" s="159">
        <v>7</v>
      </c>
      <c r="LSC355" s="159">
        <v>7</v>
      </c>
      <c r="LSD355" s="159">
        <v>7</v>
      </c>
      <c r="LSE355" s="159">
        <v>7</v>
      </c>
      <c r="LSF355" s="159">
        <v>7</v>
      </c>
      <c r="LSG355" s="159">
        <v>7</v>
      </c>
      <c r="LSH355" s="159">
        <v>7</v>
      </c>
      <c r="LSI355" s="159">
        <v>7</v>
      </c>
      <c r="LSJ355" s="159">
        <v>7</v>
      </c>
      <c r="LSK355" s="159">
        <v>7</v>
      </c>
      <c r="LSL355" s="159">
        <v>7</v>
      </c>
      <c r="LSM355" s="159">
        <v>7</v>
      </c>
      <c r="LSN355" s="159">
        <v>7</v>
      </c>
      <c r="LSO355" s="159">
        <v>7</v>
      </c>
      <c r="LSP355" s="159">
        <v>7</v>
      </c>
      <c r="LSQ355" s="159">
        <v>7</v>
      </c>
      <c r="LSR355" s="159">
        <v>7</v>
      </c>
      <c r="LSS355" s="159">
        <v>7</v>
      </c>
      <c r="LST355" s="159">
        <v>7</v>
      </c>
      <c r="LSU355" s="159">
        <v>7</v>
      </c>
      <c r="LSV355" s="159">
        <v>7</v>
      </c>
      <c r="LSW355" s="159">
        <v>7</v>
      </c>
      <c r="LSX355" s="159">
        <v>7</v>
      </c>
      <c r="LSY355" s="159">
        <v>7</v>
      </c>
      <c r="LSZ355" s="159">
        <v>7</v>
      </c>
      <c r="LTA355" s="159">
        <v>7</v>
      </c>
      <c r="LTB355" s="159">
        <v>7</v>
      </c>
      <c r="LTC355" s="159">
        <v>7</v>
      </c>
      <c r="LTD355" s="159">
        <v>7</v>
      </c>
      <c r="LTE355" s="159">
        <v>7</v>
      </c>
      <c r="LTF355" s="159">
        <v>7</v>
      </c>
      <c r="LTG355" s="159">
        <v>7</v>
      </c>
      <c r="LTH355" s="159">
        <v>7</v>
      </c>
      <c r="LTI355" s="159">
        <v>7</v>
      </c>
      <c r="LTJ355" s="159">
        <v>7</v>
      </c>
      <c r="LTK355" s="159">
        <v>7</v>
      </c>
      <c r="LTL355" s="159">
        <v>7</v>
      </c>
      <c r="LTM355" s="159">
        <v>7</v>
      </c>
      <c r="LTN355" s="159">
        <v>7</v>
      </c>
      <c r="LTO355" s="159">
        <v>7</v>
      </c>
      <c r="LTP355" s="159">
        <v>7</v>
      </c>
      <c r="LTQ355" s="159">
        <v>7</v>
      </c>
      <c r="LTR355" s="159">
        <v>7</v>
      </c>
      <c r="LTS355" s="159">
        <v>7</v>
      </c>
      <c r="LTT355" s="159">
        <v>7</v>
      </c>
      <c r="LTU355" s="159">
        <v>7</v>
      </c>
      <c r="LTV355" s="159">
        <v>7</v>
      </c>
      <c r="LTW355" s="159">
        <v>7</v>
      </c>
      <c r="LTX355" s="159">
        <v>7</v>
      </c>
      <c r="LTY355" s="159">
        <v>7</v>
      </c>
      <c r="LTZ355" s="159">
        <v>7</v>
      </c>
      <c r="LUA355" s="159">
        <v>7</v>
      </c>
      <c r="LUB355" s="159">
        <v>7</v>
      </c>
      <c r="LUC355" s="159">
        <v>7</v>
      </c>
      <c r="LUD355" s="159">
        <v>7</v>
      </c>
      <c r="LUE355" s="159">
        <v>7</v>
      </c>
      <c r="LUF355" s="159">
        <v>7</v>
      </c>
      <c r="LUG355" s="159">
        <v>7</v>
      </c>
      <c r="LUH355" s="159">
        <v>7</v>
      </c>
      <c r="LUI355" s="159">
        <v>7</v>
      </c>
      <c r="LUJ355" s="159">
        <v>7</v>
      </c>
      <c r="LUK355" s="159">
        <v>7</v>
      </c>
      <c r="LUL355" s="159">
        <v>7</v>
      </c>
      <c r="LUM355" s="159">
        <v>7</v>
      </c>
      <c r="LUN355" s="159">
        <v>7</v>
      </c>
      <c r="LUO355" s="159">
        <v>7</v>
      </c>
      <c r="LUP355" s="159">
        <v>7</v>
      </c>
      <c r="LUQ355" s="159">
        <v>7</v>
      </c>
      <c r="LUR355" s="159">
        <v>7</v>
      </c>
      <c r="LUS355" s="159">
        <v>7</v>
      </c>
      <c r="LUT355" s="159">
        <v>7</v>
      </c>
      <c r="LUU355" s="159">
        <v>7</v>
      </c>
      <c r="LUV355" s="159">
        <v>7</v>
      </c>
      <c r="LUW355" s="159">
        <v>7</v>
      </c>
      <c r="LUX355" s="159">
        <v>7</v>
      </c>
      <c r="LUY355" s="159">
        <v>7</v>
      </c>
      <c r="LUZ355" s="159">
        <v>7</v>
      </c>
      <c r="LVA355" s="159">
        <v>7</v>
      </c>
      <c r="LVB355" s="159">
        <v>7</v>
      </c>
      <c r="LVC355" s="159">
        <v>7</v>
      </c>
      <c r="LVD355" s="159">
        <v>7</v>
      </c>
      <c r="LVE355" s="159">
        <v>7</v>
      </c>
      <c r="LVF355" s="159">
        <v>7</v>
      </c>
      <c r="LVG355" s="159">
        <v>7</v>
      </c>
      <c r="LVH355" s="159">
        <v>7</v>
      </c>
      <c r="LVI355" s="159">
        <v>7</v>
      </c>
      <c r="LVJ355" s="159">
        <v>7</v>
      </c>
      <c r="LVK355" s="159">
        <v>7</v>
      </c>
      <c r="LVL355" s="159">
        <v>7</v>
      </c>
      <c r="LVM355" s="159">
        <v>7</v>
      </c>
      <c r="LVN355" s="159">
        <v>7</v>
      </c>
      <c r="LVO355" s="159">
        <v>7</v>
      </c>
      <c r="LVP355" s="159">
        <v>7</v>
      </c>
      <c r="LVQ355" s="159">
        <v>7</v>
      </c>
      <c r="LVR355" s="159">
        <v>7</v>
      </c>
      <c r="LVS355" s="159">
        <v>7</v>
      </c>
      <c r="LVT355" s="159">
        <v>7</v>
      </c>
      <c r="LVU355" s="159">
        <v>7</v>
      </c>
      <c r="LVV355" s="159">
        <v>7</v>
      </c>
      <c r="LVW355" s="159">
        <v>7</v>
      </c>
      <c r="LVX355" s="159">
        <v>7</v>
      </c>
      <c r="LVY355" s="159">
        <v>7</v>
      </c>
      <c r="LVZ355" s="159">
        <v>7</v>
      </c>
      <c r="LWA355" s="159">
        <v>7</v>
      </c>
      <c r="LWB355" s="159">
        <v>7</v>
      </c>
      <c r="LWC355" s="159">
        <v>7</v>
      </c>
      <c r="LWD355" s="159">
        <v>7</v>
      </c>
      <c r="LWE355" s="159">
        <v>7</v>
      </c>
      <c r="LWF355" s="159">
        <v>7</v>
      </c>
      <c r="LWG355" s="159">
        <v>7</v>
      </c>
      <c r="LWH355" s="159">
        <v>7</v>
      </c>
      <c r="LWI355" s="159">
        <v>7</v>
      </c>
      <c r="LWJ355" s="159">
        <v>7</v>
      </c>
      <c r="LWK355" s="159">
        <v>7</v>
      </c>
      <c r="LWL355" s="159">
        <v>7</v>
      </c>
      <c r="LWM355" s="159">
        <v>7</v>
      </c>
      <c r="LWN355" s="159">
        <v>7</v>
      </c>
      <c r="LWO355" s="159">
        <v>7</v>
      </c>
      <c r="LWP355" s="159">
        <v>7</v>
      </c>
      <c r="LWQ355" s="159">
        <v>7</v>
      </c>
      <c r="LWR355" s="159">
        <v>7</v>
      </c>
      <c r="LWS355" s="159">
        <v>7</v>
      </c>
      <c r="LWT355" s="159">
        <v>7</v>
      </c>
      <c r="LWU355" s="159">
        <v>7</v>
      </c>
      <c r="LWV355" s="159">
        <v>7</v>
      </c>
      <c r="LWW355" s="159">
        <v>7</v>
      </c>
      <c r="LWX355" s="159">
        <v>7</v>
      </c>
      <c r="LWY355" s="159">
        <v>7</v>
      </c>
      <c r="LWZ355" s="159">
        <v>7</v>
      </c>
      <c r="LXA355" s="159">
        <v>7</v>
      </c>
      <c r="LXB355" s="159">
        <v>7</v>
      </c>
      <c r="LXC355" s="159">
        <v>7</v>
      </c>
      <c r="LXD355" s="159">
        <v>7</v>
      </c>
      <c r="LXE355" s="159">
        <v>7</v>
      </c>
      <c r="LXF355" s="159">
        <v>7</v>
      </c>
      <c r="LXG355" s="159">
        <v>7</v>
      </c>
      <c r="LXH355" s="159">
        <v>7</v>
      </c>
      <c r="LXI355" s="159">
        <v>7</v>
      </c>
      <c r="LXJ355" s="159">
        <v>7</v>
      </c>
      <c r="LXK355" s="159">
        <v>7</v>
      </c>
      <c r="LXL355" s="159">
        <v>7</v>
      </c>
      <c r="LXM355" s="159">
        <v>7</v>
      </c>
      <c r="LXN355" s="159">
        <v>7</v>
      </c>
      <c r="LXO355" s="159">
        <v>7</v>
      </c>
      <c r="LXP355" s="159">
        <v>7</v>
      </c>
      <c r="LXQ355" s="159">
        <v>7</v>
      </c>
      <c r="LXR355" s="159">
        <v>7</v>
      </c>
      <c r="LXS355" s="159">
        <v>7</v>
      </c>
      <c r="LXT355" s="159">
        <v>7</v>
      </c>
      <c r="LXU355" s="159">
        <v>7</v>
      </c>
      <c r="LXV355" s="159">
        <v>7</v>
      </c>
      <c r="LXW355" s="159">
        <v>7</v>
      </c>
      <c r="LXX355" s="159">
        <v>7</v>
      </c>
      <c r="LXY355" s="159">
        <v>7</v>
      </c>
      <c r="LXZ355" s="159">
        <v>7</v>
      </c>
      <c r="LYA355" s="159">
        <v>7</v>
      </c>
      <c r="LYB355" s="159">
        <v>7</v>
      </c>
      <c r="LYC355" s="159">
        <v>7</v>
      </c>
      <c r="LYD355" s="159">
        <v>7</v>
      </c>
      <c r="LYE355" s="159">
        <v>7</v>
      </c>
      <c r="LYF355" s="159">
        <v>7</v>
      </c>
      <c r="LYG355" s="159">
        <v>7</v>
      </c>
      <c r="LYH355" s="159">
        <v>7</v>
      </c>
      <c r="LYI355" s="159">
        <v>7</v>
      </c>
      <c r="LYJ355" s="159">
        <v>7</v>
      </c>
      <c r="LYK355" s="159">
        <v>7</v>
      </c>
      <c r="LYL355" s="159">
        <v>7</v>
      </c>
      <c r="LYM355" s="159">
        <v>7</v>
      </c>
      <c r="LYN355" s="159">
        <v>7</v>
      </c>
      <c r="LYO355" s="159">
        <v>7</v>
      </c>
      <c r="LYP355" s="159">
        <v>7</v>
      </c>
      <c r="LYQ355" s="159">
        <v>7</v>
      </c>
      <c r="LYR355" s="159">
        <v>7</v>
      </c>
      <c r="LYS355" s="159">
        <v>7</v>
      </c>
      <c r="LYT355" s="159">
        <v>7</v>
      </c>
      <c r="LYU355" s="159">
        <v>7</v>
      </c>
      <c r="LYV355" s="159">
        <v>7</v>
      </c>
      <c r="LYW355" s="159">
        <v>7</v>
      </c>
      <c r="LYX355" s="159">
        <v>7</v>
      </c>
      <c r="LYY355" s="159">
        <v>7</v>
      </c>
      <c r="LYZ355" s="159">
        <v>7</v>
      </c>
      <c r="LZA355" s="159">
        <v>7</v>
      </c>
      <c r="LZB355" s="159">
        <v>7</v>
      </c>
      <c r="LZC355" s="159">
        <v>7</v>
      </c>
      <c r="LZD355" s="159">
        <v>7</v>
      </c>
      <c r="LZE355" s="159">
        <v>7</v>
      </c>
      <c r="LZF355" s="159">
        <v>7</v>
      </c>
      <c r="LZG355" s="159">
        <v>7</v>
      </c>
      <c r="LZH355" s="159">
        <v>7</v>
      </c>
      <c r="LZI355" s="159">
        <v>7</v>
      </c>
      <c r="LZJ355" s="159">
        <v>7</v>
      </c>
      <c r="LZK355" s="159">
        <v>7</v>
      </c>
      <c r="LZL355" s="159">
        <v>7</v>
      </c>
      <c r="LZM355" s="159">
        <v>7</v>
      </c>
      <c r="LZN355" s="159">
        <v>7</v>
      </c>
      <c r="LZO355" s="159">
        <v>7</v>
      </c>
      <c r="LZP355" s="159">
        <v>7</v>
      </c>
      <c r="LZQ355" s="159">
        <v>7</v>
      </c>
      <c r="LZR355" s="159">
        <v>7</v>
      </c>
      <c r="LZS355" s="159">
        <v>7</v>
      </c>
      <c r="LZT355" s="159">
        <v>7</v>
      </c>
      <c r="LZU355" s="159">
        <v>7</v>
      </c>
      <c r="LZV355" s="159">
        <v>7</v>
      </c>
      <c r="LZW355" s="159">
        <v>7</v>
      </c>
      <c r="LZX355" s="159">
        <v>7</v>
      </c>
      <c r="LZY355" s="159">
        <v>7</v>
      </c>
      <c r="LZZ355" s="159">
        <v>7</v>
      </c>
      <c r="MAA355" s="159">
        <v>7</v>
      </c>
      <c r="MAB355" s="159">
        <v>7</v>
      </c>
      <c r="MAC355" s="159">
        <v>7</v>
      </c>
      <c r="MAD355" s="159">
        <v>7</v>
      </c>
      <c r="MAE355" s="159">
        <v>7</v>
      </c>
      <c r="MAF355" s="159">
        <v>7</v>
      </c>
      <c r="MAG355" s="159">
        <v>7</v>
      </c>
      <c r="MAH355" s="159">
        <v>7</v>
      </c>
      <c r="MAI355" s="159">
        <v>7</v>
      </c>
      <c r="MAJ355" s="159">
        <v>7</v>
      </c>
      <c r="MAK355" s="159">
        <v>7</v>
      </c>
      <c r="MAL355" s="159">
        <v>7</v>
      </c>
      <c r="MAM355" s="159">
        <v>7</v>
      </c>
      <c r="MAN355" s="159">
        <v>7</v>
      </c>
      <c r="MAO355" s="159">
        <v>7</v>
      </c>
      <c r="MAP355" s="159">
        <v>7</v>
      </c>
      <c r="MAQ355" s="159">
        <v>7</v>
      </c>
      <c r="MAR355" s="159">
        <v>7</v>
      </c>
      <c r="MAS355" s="159">
        <v>7</v>
      </c>
      <c r="MAT355" s="159">
        <v>7</v>
      </c>
      <c r="MAU355" s="159">
        <v>7</v>
      </c>
      <c r="MAV355" s="159">
        <v>7</v>
      </c>
      <c r="MAW355" s="159">
        <v>7</v>
      </c>
      <c r="MAX355" s="159">
        <v>7</v>
      </c>
      <c r="MAY355" s="159">
        <v>7</v>
      </c>
      <c r="MAZ355" s="159">
        <v>7</v>
      </c>
      <c r="MBA355" s="159">
        <v>7</v>
      </c>
      <c r="MBB355" s="159">
        <v>7</v>
      </c>
      <c r="MBC355" s="159">
        <v>7</v>
      </c>
      <c r="MBD355" s="159">
        <v>7</v>
      </c>
      <c r="MBE355" s="159">
        <v>7</v>
      </c>
      <c r="MBF355" s="159">
        <v>7</v>
      </c>
      <c r="MBG355" s="159">
        <v>7</v>
      </c>
      <c r="MBH355" s="159">
        <v>7</v>
      </c>
      <c r="MBI355" s="159">
        <v>7</v>
      </c>
      <c r="MBJ355" s="159">
        <v>7</v>
      </c>
      <c r="MBK355" s="159">
        <v>7</v>
      </c>
      <c r="MBL355" s="159">
        <v>7</v>
      </c>
      <c r="MBM355" s="159">
        <v>7</v>
      </c>
      <c r="MBN355" s="159">
        <v>7</v>
      </c>
      <c r="MBO355" s="159">
        <v>7</v>
      </c>
      <c r="MBP355" s="159">
        <v>7</v>
      </c>
      <c r="MBQ355" s="159">
        <v>7</v>
      </c>
      <c r="MBR355" s="159">
        <v>7</v>
      </c>
      <c r="MBS355" s="159">
        <v>7</v>
      </c>
      <c r="MBT355" s="159">
        <v>7</v>
      </c>
      <c r="MBU355" s="159">
        <v>7</v>
      </c>
      <c r="MBV355" s="159">
        <v>7</v>
      </c>
      <c r="MBW355" s="159">
        <v>7</v>
      </c>
      <c r="MBX355" s="159">
        <v>7</v>
      </c>
      <c r="MBY355" s="159">
        <v>7</v>
      </c>
      <c r="MBZ355" s="159">
        <v>7</v>
      </c>
      <c r="MCA355" s="159">
        <v>7</v>
      </c>
      <c r="MCB355" s="159">
        <v>7</v>
      </c>
      <c r="MCC355" s="159">
        <v>7</v>
      </c>
      <c r="MCD355" s="159">
        <v>7</v>
      </c>
      <c r="MCE355" s="159">
        <v>7</v>
      </c>
      <c r="MCF355" s="159">
        <v>7</v>
      </c>
      <c r="MCG355" s="159">
        <v>7</v>
      </c>
      <c r="MCH355" s="159">
        <v>7</v>
      </c>
      <c r="MCI355" s="159">
        <v>7</v>
      </c>
      <c r="MCJ355" s="159">
        <v>7</v>
      </c>
      <c r="MCK355" s="159">
        <v>7</v>
      </c>
      <c r="MCL355" s="159">
        <v>7</v>
      </c>
      <c r="MCM355" s="159">
        <v>7</v>
      </c>
      <c r="MCN355" s="159">
        <v>7</v>
      </c>
      <c r="MCO355" s="159">
        <v>7</v>
      </c>
      <c r="MCP355" s="159">
        <v>7</v>
      </c>
      <c r="MCQ355" s="159">
        <v>7</v>
      </c>
      <c r="MCR355" s="159">
        <v>7</v>
      </c>
      <c r="MCS355" s="159">
        <v>7</v>
      </c>
      <c r="MCT355" s="159">
        <v>7</v>
      </c>
      <c r="MCU355" s="159">
        <v>7</v>
      </c>
      <c r="MCV355" s="159">
        <v>7</v>
      </c>
      <c r="MCW355" s="159">
        <v>7</v>
      </c>
      <c r="MCX355" s="159">
        <v>7</v>
      </c>
      <c r="MCY355" s="159">
        <v>7</v>
      </c>
      <c r="MCZ355" s="159">
        <v>7</v>
      </c>
      <c r="MDA355" s="159">
        <v>7</v>
      </c>
      <c r="MDB355" s="159">
        <v>7</v>
      </c>
      <c r="MDC355" s="159">
        <v>7</v>
      </c>
      <c r="MDD355" s="159">
        <v>7</v>
      </c>
      <c r="MDE355" s="159">
        <v>7</v>
      </c>
      <c r="MDF355" s="159">
        <v>7</v>
      </c>
      <c r="MDG355" s="159">
        <v>7</v>
      </c>
      <c r="MDH355" s="159">
        <v>7</v>
      </c>
      <c r="MDI355" s="159">
        <v>7</v>
      </c>
      <c r="MDJ355" s="159">
        <v>7</v>
      </c>
      <c r="MDK355" s="159">
        <v>7</v>
      </c>
      <c r="MDL355" s="159">
        <v>7</v>
      </c>
      <c r="MDM355" s="159">
        <v>7</v>
      </c>
      <c r="MDN355" s="159">
        <v>7</v>
      </c>
      <c r="MDO355" s="159">
        <v>7</v>
      </c>
      <c r="MDP355" s="159">
        <v>7</v>
      </c>
      <c r="MDQ355" s="159">
        <v>7</v>
      </c>
      <c r="MDR355" s="159">
        <v>7</v>
      </c>
      <c r="MDS355" s="159">
        <v>7</v>
      </c>
      <c r="MDT355" s="159">
        <v>7</v>
      </c>
      <c r="MDU355" s="159">
        <v>7</v>
      </c>
      <c r="MDV355" s="159">
        <v>7</v>
      </c>
      <c r="MDW355" s="159">
        <v>7</v>
      </c>
      <c r="MDX355" s="159">
        <v>7</v>
      </c>
      <c r="MDY355" s="159">
        <v>7</v>
      </c>
      <c r="MDZ355" s="159">
        <v>7</v>
      </c>
      <c r="MEA355" s="159">
        <v>7</v>
      </c>
      <c r="MEB355" s="159">
        <v>7</v>
      </c>
      <c r="MEC355" s="159">
        <v>7</v>
      </c>
      <c r="MED355" s="159">
        <v>7</v>
      </c>
      <c r="MEE355" s="159">
        <v>7</v>
      </c>
      <c r="MEF355" s="159">
        <v>7</v>
      </c>
      <c r="MEG355" s="159">
        <v>7</v>
      </c>
      <c r="MEH355" s="159">
        <v>7</v>
      </c>
      <c r="MEI355" s="159">
        <v>7</v>
      </c>
      <c r="MEJ355" s="159">
        <v>7</v>
      </c>
      <c r="MEK355" s="159">
        <v>7</v>
      </c>
      <c r="MEL355" s="159">
        <v>7</v>
      </c>
      <c r="MEM355" s="159">
        <v>7</v>
      </c>
      <c r="MEN355" s="159">
        <v>7</v>
      </c>
      <c r="MEO355" s="159">
        <v>7</v>
      </c>
      <c r="MEP355" s="159">
        <v>7</v>
      </c>
      <c r="MEQ355" s="159">
        <v>7</v>
      </c>
      <c r="MER355" s="159">
        <v>7</v>
      </c>
      <c r="MES355" s="159">
        <v>7</v>
      </c>
      <c r="MET355" s="159">
        <v>7</v>
      </c>
      <c r="MEU355" s="159">
        <v>7</v>
      </c>
      <c r="MEV355" s="159">
        <v>7</v>
      </c>
      <c r="MEW355" s="159">
        <v>7</v>
      </c>
      <c r="MEX355" s="159">
        <v>7</v>
      </c>
      <c r="MEY355" s="159">
        <v>7</v>
      </c>
      <c r="MEZ355" s="159">
        <v>7</v>
      </c>
      <c r="MFA355" s="159">
        <v>7</v>
      </c>
      <c r="MFB355" s="159">
        <v>7</v>
      </c>
      <c r="MFC355" s="159">
        <v>7</v>
      </c>
      <c r="MFD355" s="159">
        <v>7</v>
      </c>
      <c r="MFE355" s="159">
        <v>7</v>
      </c>
      <c r="MFF355" s="159">
        <v>7</v>
      </c>
      <c r="MFG355" s="159">
        <v>7</v>
      </c>
      <c r="MFH355" s="159">
        <v>7</v>
      </c>
      <c r="MFI355" s="159">
        <v>7</v>
      </c>
      <c r="MFJ355" s="159">
        <v>7</v>
      </c>
      <c r="MFK355" s="159">
        <v>7</v>
      </c>
      <c r="MFL355" s="159">
        <v>7</v>
      </c>
      <c r="MFM355" s="159">
        <v>7</v>
      </c>
      <c r="MFN355" s="159">
        <v>7</v>
      </c>
      <c r="MFO355" s="159">
        <v>7</v>
      </c>
      <c r="MFP355" s="159">
        <v>7</v>
      </c>
      <c r="MFQ355" s="159">
        <v>7</v>
      </c>
      <c r="MFR355" s="159">
        <v>7</v>
      </c>
      <c r="MFS355" s="159">
        <v>7</v>
      </c>
      <c r="MFT355" s="159">
        <v>7</v>
      </c>
      <c r="MFU355" s="159">
        <v>7</v>
      </c>
      <c r="MFV355" s="159">
        <v>7</v>
      </c>
      <c r="MFW355" s="159">
        <v>7</v>
      </c>
      <c r="MFX355" s="159">
        <v>7</v>
      </c>
      <c r="MFY355" s="159">
        <v>7</v>
      </c>
      <c r="MFZ355" s="159">
        <v>7</v>
      </c>
      <c r="MGA355" s="159">
        <v>7</v>
      </c>
      <c r="MGB355" s="159">
        <v>7</v>
      </c>
      <c r="MGC355" s="159">
        <v>7</v>
      </c>
      <c r="MGD355" s="159">
        <v>7</v>
      </c>
      <c r="MGE355" s="159">
        <v>7</v>
      </c>
      <c r="MGF355" s="159">
        <v>7</v>
      </c>
      <c r="MGG355" s="159">
        <v>7</v>
      </c>
      <c r="MGH355" s="159">
        <v>7</v>
      </c>
      <c r="MGI355" s="159">
        <v>7</v>
      </c>
      <c r="MGJ355" s="159">
        <v>7</v>
      </c>
      <c r="MGK355" s="159">
        <v>7</v>
      </c>
      <c r="MGL355" s="159">
        <v>7</v>
      </c>
      <c r="MGM355" s="159">
        <v>7</v>
      </c>
      <c r="MGN355" s="159">
        <v>7</v>
      </c>
      <c r="MGO355" s="159">
        <v>7</v>
      </c>
      <c r="MGP355" s="159">
        <v>7</v>
      </c>
      <c r="MGQ355" s="159">
        <v>7</v>
      </c>
      <c r="MGR355" s="159">
        <v>7</v>
      </c>
      <c r="MGS355" s="159">
        <v>7</v>
      </c>
      <c r="MGT355" s="159">
        <v>7</v>
      </c>
      <c r="MGU355" s="159">
        <v>7</v>
      </c>
      <c r="MGV355" s="159">
        <v>7</v>
      </c>
      <c r="MGW355" s="159">
        <v>7</v>
      </c>
      <c r="MGX355" s="159">
        <v>7</v>
      </c>
      <c r="MGY355" s="159">
        <v>7</v>
      </c>
      <c r="MGZ355" s="159">
        <v>7</v>
      </c>
      <c r="MHA355" s="159">
        <v>7</v>
      </c>
      <c r="MHB355" s="159">
        <v>7</v>
      </c>
      <c r="MHC355" s="159">
        <v>7</v>
      </c>
      <c r="MHD355" s="159">
        <v>7</v>
      </c>
      <c r="MHE355" s="159">
        <v>7</v>
      </c>
      <c r="MHF355" s="159">
        <v>7</v>
      </c>
      <c r="MHG355" s="159">
        <v>7</v>
      </c>
      <c r="MHH355" s="159">
        <v>7</v>
      </c>
      <c r="MHI355" s="159">
        <v>7</v>
      </c>
      <c r="MHJ355" s="159">
        <v>7</v>
      </c>
      <c r="MHK355" s="159">
        <v>7</v>
      </c>
      <c r="MHL355" s="159">
        <v>7</v>
      </c>
      <c r="MHM355" s="159">
        <v>7</v>
      </c>
      <c r="MHN355" s="159">
        <v>7</v>
      </c>
      <c r="MHO355" s="159">
        <v>7</v>
      </c>
      <c r="MHP355" s="159">
        <v>7</v>
      </c>
      <c r="MHQ355" s="159">
        <v>7</v>
      </c>
      <c r="MHR355" s="159">
        <v>7</v>
      </c>
      <c r="MHS355" s="159">
        <v>7</v>
      </c>
      <c r="MHT355" s="159">
        <v>7</v>
      </c>
      <c r="MHU355" s="159">
        <v>7</v>
      </c>
      <c r="MHV355" s="159">
        <v>7</v>
      </c>
      <c r="MHW355" s="159">
        <v>7</v>
      </c>
      <c r="MHX355" s="159">
        <v>7</v>
      </c>
      <c r="MHY355" s="159">
        <v>7</v>
      </c>
      <c r="MHZ355" s="159">
        <v>7</v>
      </c>
      <c r="MIA355" s="159">
        <v>7</v>
      </c>
      <c r="MIB355" s="159">
        <v>7</v>
      </c>
      <c r="MIC355" s="159">
        <v>7</v>
      </c>
      <c r="MID355" s="159">
        <v>7</v>
      </c>
      <c r="MIE355" s="159">
        <v>7</v>
      </c>
      <c r="MIF355" s="159">
        <v>7</v>
      </c>
      <c r="MIG355" s="159">
        <v>7</v>
      </c>
      <c r="MIH355" s="159">
        <v>7</v>
      </c>
      <c r="MII355" s="159">
        <v>7</v>
      </c>
      <c r="MIJ355" s="159">
        <v>7</v>
      </c>
      <c r="MIK355" s="159">
        <v>7</v>
      </c>
      <c r="MIL355" s="159">
        <v>7</v>
      </c>
      <c r="MIM355" s="159">
        <v>7</v>
      </c>
      <c r="MIN355" s="159">
        <v>7</v>
      </c>
      <c r="MIO355" s="159">
        <v>7</v>
      </c>
      <c r="MIP355" s="159">
        <v>7</v>
      </c>
      <c r="MIQ355" s="159">
        <v>7</v>
      </c>
      <c r="MIR355" s="159">
        <v>7</v>
      </c>
      <c r="MIS355" s="159">
        <v>7</v>
      </c>
      <c r="MIT355" s="159">
        <v>7</v>
      </c>
      <c r="MIU355" s="159">
        <v>7</v>
      </c>
      <c r="MIV355" s="159">
        <v>7</v>
      </c>
      <c r="MIW355" s="159">
        <v>7</v>
      </c>
      <c r="MIX355" s="159">
        <v>7</v>
      </c>
      <c r="MIY355" s="159">
        <v>7</v>
      </c>
      <c r="MIZ355" s="159">
        <v>7</v>
      </c>
      <c r="MJA355" s="159">
        <v>7</v>
      </c>
      <c r="MJB355" s="159">
        <v>7</v>
      </c>
      <c r="MJC355" s="159">
        <v>7</v>
      </c>
      <c r="MJD355" s="159">
        <v>7</v>
      </c>
      <c r="MJE355" s="159">
        <v>7</v>
      </c>
      <c r="MJF355" s="159">
        <v>7</v>
      </c>
      <c r="MJG355" s="159">
        <v>7</v>
      </c>
      <c r="MJH355" s="159">
        <v>7</v>
      </c>
      <c r="MJI355" s="159">
        <v>7</v>
      </c>
      <c r="MJJ355" s="159">
        <v>7</v>
      </c>
      <c r="MJK355" s="159">
        <v>7</v>
      </c>
      <c r="MJL355" s="159">
        <v>7</v>
      </c>
      <c r="MJM355" s="159">
        <v>7</v>
      </c>
      <c r="MJN355" s="159">
        <v>7</v>
      </c>
      <c r="MJO355" s="159">
        <v>7</v>
      </c>
      <c r="MJP355" s="159">
        <v>7</v>
      </c>
      <c r="MJQ355" s="159">
        <v>7</v>
      </c>
      <c r="MJR355" s="159">
        <v>7</v>
      </c>
      <c r="MJS355" s="159">
        <v>7</v>
      </c>
      <c r="MJT355" s="159">
        <v>7</v>
      </c>
      <c r="MJU355" s="159">
        <v>7</v>
      </c>
      <c r="MJV355" s="159">
        <v>7</v>
      </c>
      <c r="MJW355" s="159">
        <v>7</v>
      </c>
      <c r="MJX355" s="159">
        <v>7</v>
      </c>
      <c r="MJY355" s="159">
        <v>7</v>
      </c>
      <c r="MJZ355" s="159">
        <v>7</v>
      </c>
      <c r="MKA355" s="159">
        <v>7</v>
      </c>
      <c r="MKB355" s="159">
        <v>7</v>
      </c>
      <c r="MKC355" s="159">
        <v>7</v>
      </c>
      <c r="MKD355" s="159">
        <v>7</v>
      </c>
      <c r="MKE355" s="159">
        <v>7</v>
      </c>
      <c r="MKF355" s="159">
        <v>7</v>
      </c>
      <c r="MKG355" s="159">
        <v>7</v>
      </c>
      <c r="MKH355" s="159">
        <v>7</v>
      </c>
      <c r="MKI355" s="159">
        <v>7</v>
      </c>
      <c r="MKJ355" s="159">
        <v>7</v>
      </c>
      <c r="MKK355" s="159">
        <v>7</v>
      </c>
      <c r="MKL355" s="159">
        <v>7</v>
      </c>
      <c r="MKM355" s="159">
        <v>7</v>
      </c>
      <c r="MKN355" s="159">
        <v>7</v>
      </c>
      <c r="MKO355" s="159">
        <v>7</v>
      </c>
      <c r="MKP355" s="159">
        <v>7</v>
      </c>
      <c r="MKQ355" s="159">
        <v>7</v>
      </c>
      <c r="MKR355" s="159">
        <v>7</v>
      </c>
      <c r="MKS355" s="159">
        <v>7</v>
      </c>
      <c r="MKT355" s="159">
        <v>7</v>
      </c>
      <c r="MKU355" s="159">
        <v>7</v>
      </c>
      <c r="MKV355" s="159">
        <v>7</v>
      </c>
      <c r="MKW355" s="159">
        <v>7</v>
      </c>
      <c r="MKX355" s="159">
        <v>7</v>
      </c>
      <c r="MKY355" s="159">
        <v>7</v>
      </c>
      <c r="MKZ355" s="159">
        <v>7</v>
      </c>
      <c r="MLA355" s="159">
        <v>7</v>
      </c>
      <c r="MLB355" s="159">
        <v>7</v>
      </c>
      <c r="MLC355" s="159">
        <v>7</v>
      </c>
      <c r="MLD355" s="159">
        <v>7</v>
      </c>
      <c r="MLE355" s="159">
        <v>7</v>
      </c>
      <c r="MLF355" s="159">
        <v>7</v>
      </c>
      <c r="MLG355" s="159">
        <v>7</v>
      </c>
      <c r="MLH355" s="159">
        <v>7</v>
      </c>
      <c r="MLI355" s="159">
        <v>7</v>
      </c>
      <c r="MLJ355" s="159">
        <v>7</v>
      </c>
      <c r="MLK355" s="159">
        <v>7</v>
      </c>
      <c r="MLL355" s="159">
        <v>7</v>
      </c>
      <c r="MLM355" s="159">
        <v>7</v>
      </c>
      <c r="MLN355" s="159">
        <v>7</v>
      </c>
      <c r="MLO355" s="159">
        <v>7</v>
      </c>
      <c r="MLP355" s="159">
        <v>7</v>
      </c>
      <c r="MLQ355" s="159">
        <v>7</v>
      </c>
      <c r="MLR355" s="159">
        <v>7</v>
      </c>
      <c r="MLS355" s="159">
        <v>7</v>
      </c>
      <c r="MLT355" s="159">
        <v>7</v>
      </c>
      <c r="MLU355" s="159">
        <v>7</v>
      </c>
      <c r="MLV355" s="159">
        <v>7</v>
      </c>
      <c r="MLW355" s="159">
        <v>7</v>
      </c>
      <c r="MLX355" s="159">
        <v>7</v>
      </c>
      <c r="MLY355" s="159">
        <v>7</v>
      </c>
      <c r="MLZ355" s="159">
        <v>7</v>
      </c>
      <c r="MMA355" s="159">
        <v>7</v>
      </c>
      <c r="MMB355" s="159">
        <v>7</v>
      </c>
      <c r="MMC355" s="159">
        <v>7</v>
      </c>
      <c r="MMD355" s="159">
        <v>7</v>
      </c>
      <c r="MME355" s="159">
        <v>7</v>
      </c>
      <c r="MMF355" s="159">
        <v>7</v>
      </c>
      <c r="MMG355" s="159">
        <v>7</v>
      </c>
      <c r="MMH355" s="159">
        <v>7</v>
      </c>
      <c r="MMI355" s="159">
        <v>7</v>
      </c>
      <c r="MMJ355" s="159">
        <v>7</v>
      </c>
      <c r="MMK355" s="159">
        <v>7</v>
      </c>
      <c r="MML355" s="159">
        <v>7</v>
      </c>
      <c r="MMM355" s="159">
        <v>7</v>
      </c>
      <c r="MMN355" s="159">
        <v>7</v>
      </c>
      <c r="MMO355" s="159">
        <v>7</v>
      </c>
      <c r="MMP355" s="159">
        <v>7</v>
      </c>
      <c r="MMQ355" s="159">
        <v>7</v>
      </c>
      <c r="MMR355" s="159">
        <v>7</v>
      </c>
      <c r="MMS355" s="159">
        <v>7</v>
      </c>
      <c r="MMT355" s="159">
        <v>7</v>
      </c>
      <c r="MMU355" s="159">
        <v>7</v>
      </c>
      <c r="MMV355" s="159">
        <v>7</v>
      </c>
      <c r="MMW355" s="159">
        <v>7</v>
      </c>
      <c r="MMX355" s="159">
        <v>7</v>
      </c>
      <c r="MMY355" s="159">
        <v>7</v>
      </c>
      <c r="MMZ355" s="159">
        <v>7</v>
      </c>
      <c r="MNA355" s="159">
        <v>7</v>
      </c>
      <c r="MNB355" s="159">
        <v>7</v>
      </c>
      <c r="MNC355" s="159">
        <v>7</v>
      </c>
      <c r="MND355" s="159">
        <v>7</v>
      </c>
      <c r="MNE355" s="159">
        <v>7</v>
      </c>
      <c r="MNF355" s="159">
        <v>7</v>
      </c>
      <c r="MNG355" s="159">
        <v>7</v>
      </c>
      <c r="MNH355" s="159">
        <v>7</v>
      </c>
      <c r="MNI355" s="159">
        <v>7</v>
      </c>
      <c r="MNJ355" s="159">
        <v>7</v>
      </c>
      <c r="MNK355" s="159">
        <v>7</v>
      </c>
      <c r="MNL355" s="159">
        <v>7</v>
      </c>
      <c r="MNM355" s="159">
        <v>7</v>
      </c>
      <c r="MNN355" s="159">
        <v>7</v>
      </c>
      <c r="MNO355" s="159">
        <v>7</v>
      </c>
      <c r="MNP355" s="159">
        <v>7</v>
      </c>
      <c r="MNQ355" s="159">
        <v>7</v>
      </c>
      <c r="MNR355" s="159">
        <v>7</v>
      </c>
      <c r="MNS355" s="159">
        <v>7</v>
      </c>
      <c r="MNT355" s="159">
        <v>7</v>
      </c>
      <c r="MNU355" s="159">
        <v>7</v>
      </c>
      <c r="MNV355" s="159">
        <v>7</v>
      </c>
      <c r="MNW355" s="159">
        <v>7</v>
      </c>
      <c r="MNX355" s="159">
        <v>7</v>
      </c>
      <c r="MNY355" s="159">
        <v>7</v>
      </c>
      <c r="MNZ355" s="159">
        <v>7</v>
      </c>
      <c r="MOA355" s="159">
        <v>7</v>
      </c>
      <c r="MOB355" s="159">
        <v>7</v>
      </c>
      <c r="MOC355" s="159">
        <v>7</v>
      </c>
      <c r="MOD355" s="159">
        <v>7</v>
      </c>
      <c r="MOE355" s="159">
        <v>7</v>
      </c>
      <c r="MOF355" s="159">
        <v>7</v>
      </c>
      <c r="MOG355" s="159">
        <v>7</v>
      </c>
      <c r="MOH355" s="159">
        <v>7</v>
      </c>
      <c r="MOI355" s="159">
        <v>7</v>
      </c>
      <c r="MOJ355" s="159">
        <v>7</v>
      </c>
      <c r="MOK355" s="159">
        <v>7</v>
      </c>
      <c r="MOL355" s="159">
        <v>7</v>
      </c>
      <c r="MOM355" s="159">
        <v>7</v>
      </c>
      <c r="MON355" s="159">
        <v>7</v>
      </c>
      <c r="MOO355" s="159">
        <v>7</v>
      </c>
      <c r="MOP355" s="159">
        <v>7</v>
      </c>
      <c r="MOQ355" s="159">
        <v>7</v>
      </c>
      <c r="MOR355" s="159">
        <v>7</v>
      </c>
      <c r="MOS355" s="159">
        <v>7</v>
      </c>
      <c r="MOT355" s="159">
        <v>7</v>
      </c>
      <c r="MOU355" s="159">
        <v>7</v>
      </c>
      <c r="MOV355" s="159">
        <v>7</v>
      </c>
      <c r="MOW355" s="159">
        <v>7</v>
      </c>
      <c r="MOX355" s="159">
        <v>7</v>
      </c>
      <c r="MOY355" s="159">
        <v>7</v>
      </c>
      <c r="MOZ355" s="159">
        <v>7</v>
      </c>
      <c r="MPA355" s="159">
        <v>7</v>
      </c>
      <c r="MPB355" s="159">
        <v>7</v>
      </c>
      <c r="MPC355" s="159">
        <v>7</v>
      </c>
      <c r="MPD355" s="159">
        <v>7</v>
      </c>
      <c r="MPE355" s="159">
        <v>7</v>
      </c>
      <c r="MPF355" s="159">
        <v>7</v>
      </c>
      <c r="MPG355" s="159">
        <v>7</v>
      </c>
      <c r="MPH355" s="159">
        <v>7</v>
      </c>
      <c r="MPI355" s="159">
        <v>7</v>
      </c>
      <c r="MPJ355" s="159">
        <v>7</v>
      </c>
      <c r="MPK355" s="159">
        <v>7</v>
      </c>
      <c r="MPL355" s="159">
        <v>7</v>
      </c>
      <c r="MPM355" s="159">
        <v>7</v>
      </c>
      <c r="MPN355" s="159">
        <v>7</v>
      </c>
      <c r="MPO355" s="159">
        <v>7</v>
      </c>
      <c r="MPP355" s="159">
        <v>7</v>
      </c>
      <c r="MPQ355" s="159">
        <v>7</v>
      </c>
      <c r="MPR355" s="159">
        <v>7</v>
      </c>
      <c r="MPS355" s="159">
        <v>7</v>
      </c>
      <c r="MPT355" s="159">
        <v>7</v>
      </c>
      <c r="MPU355" s="159">
        <v>7</v>
      </c>
      <c r="MPV355" s="159">
        <v>7</v>
      </c>
      <c r="MPW355" s="159">
        <v>7</v>
      </c>
      <c r="MPX355" s="159">
        <v>7</v>
      </c>
      <c r="MPY355" s="159">
        <v>7</v>
      </c>
      <c r="MPZ355" s="159">
        <v>7</v>
      </c>
      <c r="MQA355" s="159">
        <v>7</v>
      </c>
      <c r="MQB355" s="159">
        <v>7</v>
      </c>
      <c r="MQC355" s="159">
        <v>7</v>
      </c>
      <c r="MQD355" s="159">
        <v>7</v>
      </c>
      <c r="MQE355" s="159">
        <v>7</v>
      </c>
      <c r="MQF355" s="159">
        <v>7</v>
      </c>
      <c r="MQG355" s="159">
        <v>7</v>
      </c>
      <c r="MQH355" s="159">
        <v>7</v>
      </c>
      <c r="MQI355" s="159">
        <v>7</v>
      </c>
      <c r="MQJ355" s="159">
        <v>7</v>
      </c>
      <c r="MQK355" s="159">
        <v>7</v>
      </c>
      <c r="MQL355" s="159">
        <v>7</v>
      </c>
      <c r="MQM355" s="159">
        <v>7</v>
      </c>
      <c r="MQN355" s="159">
        <v>7</v>
      </c>
      <c r="MQO355" s="159">
        <v>7</v>
      </c>
      <c r="MQP355" s="159">
        <v>7</v>
      </c>
      <c r="MQQ355" s="159">
        <v>7</v>
      </c>
      <c r="MQR355" s="159">
        <v>7</v>
      </c>
      <c r="MQS355" s="159">
        <v>7</v>
      </c>
      <c r="MQT355" s="159">
        <v>7</v>
      </c>
      <c r="MQU355" s="159">
        <v>7</v>
      </c>
      <c r="MQV355" s="159">
        <v>7</v>
      </c>
      <c r="MQW355" s="159">
        <v>7</v>
      </c>
      <c r="MQX355" s="159">
        <v>7</v>
      </c>
      <c r="MQY355" s="159">
        <v>7</v>
      </c>
      <c r="MQZ355" s="159">
        <v>7</v>
      </c>
      <c r="MRA355" s="159">
        <v>7</v>
      </c>
      <c r="MRB355" s="159">
        <v>7</v>
      </c>
      <c r="MRC355" s="159">
        <v>7</v>
      </c>
      <c r="MRD355" s="159">
        <v>7</v>
      </c>
      <c r="MRE355" s="159">
        <v>7</v>
      </c>
      <c r="MRF355" s="159">
        <v>7</v>
      </c>
      <c r="MRG355" s="159">
        <v>7</v>
      </c>
      <c r="MRH355" s="159">
        <v>7</v>
      </c>
      <c r="MRI355" s="159">
        <v>7</v>
      </c>
      <c r="MRJ355" s="159">
        <v>7</v>
      </c>
      <c r="MRK355" s="159">
        <v>7</v>
      </c>
      <c r="MRL355" s="159">
        <v>7</v>
      </c>
      <c r="MRM355" s="159">
        <v>7</v>
      </c>
      <c r="MRN355" s="159">
        <v>7</v>
      </c>
      <c r="MRO355" s="159">
        <v>7</v>
      </c>
      <c r="MRP355" s="159">
        <v>7</v>
      </c>
      <c r="MRQ355" s="159">
        <v>7</v>
      </c>
      <c r="MRR355" s="159">
        <v>7</v>
      </c>
      <c r="MRS355" s="159">
        <v>7</v>
      </c>
      <c r="MRT355" s="159">
        <v>7</v>
      </c>
      <c r="MRU355" s="159">
        <v>7</v>
      </c>
      <c r="MRV355" s="159">
        <v>7</v>
      </c>
      <c r="MRW355" s="159">
        <v>7</v>
      </c>
      <c r="MRX355" s="159">
        <v>7</v>
      </c>
      <c r="MRY355" s="159">
        <v>7</v>
      </c>
      <c r="MRZ355" s="159">
        <v>7</v>
      </c>
      <c r="MSA355" s="159">
        <v>7</v>
      </c>
      <c r="MSB355" s="159">
        <v>7</v>
      </c>
      <c r="MSC355" s="159">
        <v>7</v>
      </c>
      <c r="MSD355" s="159">
        <v>7</v>
      </c>
      <c r="MSE355" s="159">
        <v>7</v>
      </c>
      <c r="MSF355" s="159">
        <v>7</v>
      </c>
      <c r="MSG355" s="159">
        <v>7</v>
      </c>
      <c r="MSH355" s="159">
        <v>7</v>
      </c>
      <c r="MSI355" s="159">
        <v>7</v>
      </c>
      <c r="MSJ355" s="159">
        <v>7</v>
      </c>
      <c r="MSK355" s="159">
        <v>7</v>
      </c>
      <c r="MSL355" s="159">
        <v>7</v>
      </c>
      <c r="MSM355" s="159">
        <v>7</v>
      </c>
      <c r="MSN355" s="159">
        <v>7</v>
      </c>
      <c r="MSO355" s="159">
        <v>7</v>
      </c>
      <c r="MSP355" s="159">
        <v>7</v>
      </c>
      <c r="MSQ355" s="159">
        <v>7</v>
      </c>
      <c r="MSR355" s="159">
        <v>7</v>
      </c>
      <c r="MSS355" s="159">
        <v>7</v>
      </c>
      <c r="MST355" s="159">
        <v>7</v>
      </c>
      <c r="MSU355" s="159">
        <v>7</v>
      </c>
      <c r="MSV355" s="159">
        <v>7</v>
      </c>
      <c r="MSW355" s="159">
        <v>7</v>
      </c>
      <c r="MSX355" s="159">
        <v>7</v>
      </c>
      <c r="MSY355" s="159">
        <v>7</v>
      </c>
      <c r="MSZ355" s="159">
        <v>7</v>
      </c>
      <c r="MTA355" s="159">
        <v>7</v>
      </c>
      <c r="MTB355" s="159">
        <v>7</v>
      </c>
      <c r="MTC355" s="159">
        <v>7</v>
      </c>
      <c r="MTD355" s="159">
        <v>7</v>
      </c>
      <c r="MTE355" s="159">
        <v>7</v>
      </c>
      <c r="MTF355" s="159">
        <v>7</v>
      </c>
      <c r="MTG355" s="159">
        <v>7</v>
      </c>
      <c r="MTH355" s="159">
        <v>7</v>
      </c>
      <c r="MTI355" s="159">
        <v>7</v>
      </c>
      <c r="MTJ355" s="159">
        <v>7</v>
      </c>
      <c r="MTK355" s="159">
        <v>7</v>
      </c>
      <c r="MTL355" s="159">
        <v>7</v>
      </c>
      <c r="MTM355" s="159">
        <v>7</v>
      </c>
      <c r="MTN355" s="159">
        <v>7</v>
      </c>
      <c r="MTO355" s="159">
        <v>7</v>
      </c>
      <c r="MTP355" s="159">
        <v>7</v>
      </c>
      <c r="MTQ355" s="159">
        <v>7</v>
      </c>
      <c r="MTR355" s="159">
        <v>7</v>
      </c>
      <c r="MTS355" s="159">
        <v>7</v>
      </c>
      <c r="MTT355" s="159">
        <v>7</v>
      </c>
      <c r="MTU355" s="159">
        <v>7</v>
      </c>
      <c r="MTV355" s="159">
        <v>7</v>
      </c>
      <c r="MTW355" s="159">
        <v>7</v>
      </c>
      <c r="MTX355" s="159">
        <v>7</v>
      </c>
      <c r="MTY355" s="159">
        <v>7</v>
      </c>
      <c r="MTZ355" s="159">
        <v>7</v>
      </c>
      <c r="MUA355" s="159">
        <v>7</v>
      </c>
      <c r="MUB355" s="159">
        <v>7</v>
      </c>
      <c r="MUC355" s="159">
        <v>7</v>
      </c>
      <c r="MUD355" s="159">
        <v>7</v>
      </c>
      <c r="MUE355" s="159">
        <v>7</v>
      </c>
      <c r="MUF355" s="159">
        <v>7</v>
      </c>
      <c r="MUG355" s="159">
        <v>7</v>
      </c>
      <c r="MUH355" s="159">
        <v>7</v>
      </c>
      <c r="MUI355" s="159">
        <v>7</v>
      </c>
      <c r="MUJ355" s="159">
        <v>7</v>
      </c>
      <c r="MUK355" s="159">
        <v>7</v>
      </c>
      <c r="MUL355" s="159">
        <v>7</v>
      </c>
      <c r="MUM355" s="159">
        <v>7</v>
      </c>
      <c r="MUN355" s="159">
        <v>7</v>
      </c>
      <c r="MUO355" s="159">
        <v>7</v>
      </c>
      <c r="MUP355" s="159">
        <v>7</v>
      </c>
      <c r="MUQ355" s="159">
        <v>7</v>
      </c>
      <c r="MUR355" s="159">
        <v>7</v>
      </c>
      <c r="MUS355" s="159">
        <v>7</v>
      </c>
      <c r="MUT355" s="159">
        <v>7</v>
      </c>
      <c r="MUU355" s="159">
        <v>7</v>
      </c>
      <c r="MUV355" s="159">
        <v>7</v>
      </c>
      <c r="MUW355" s="159">
        <v>7</v>
      </c>
      <c r="MUX355" s="159">
        <v>7</v>
      </c>
      <c r="MUY355" s="159">
        <v>7</v>
      </c>
      <c r="MUZ355" s="159">
        <v>7</v>
      </c>
      <c r="MVA355" s="159">
        <v>7</v>
      </c>
      <c r="MVB355" s="159">
        <v>7</v>
      </c>
      <c r="MVC355" s="159">
        <v>7</v>
      </c>
      <c r="MVD355" s="159">
        <v>7</v>
      </c>
      <c r="MVE355" s="159">
        <v>7</v>
      </c>
      <c r="MVF355" s="159">
        <v>7</v>
      </c>
      <c r="MVG355" s="159">
        <v>7</v>
      </c>
      <c r="MVH355" s="159">
        <v>7</v>
      </c>
      <c r="MVI355" s="159">
        <v>7</v>
      </c>
      <c r="MVJ355" s="159">
        <v>7</v>
      </c>
      <c r="MVK355" s="159">
        <v>7</v>
      </c>
      <c r="MVL355" s="159">
        <v>7</v>
      </c>
      <c r="MVM355" s="159">
        <v>7</v>
      </c>
      <c r="MVN355" s="159">
        <v>7</v>
      </c>
      <c r="MVO355" s="159">
        <v>7</v>
      </c>
      <c r="MVP355" s="159">
        <v>7</v>
      </c>
      <c r="MVQ355" s="159">
        <v>7</v>
      </c>
      <c r="MVR355" s="159">
        <v>7</v>
      </c>
      <c r="MVS355" s="159">
        <v>7</v>
      </c>
      <c r="MVT355" s="159">
        <v>7</v>
      </c>
      <c r="MVU355" s="159">
        <v>7</v>
      </c>
      <c r="MVV355" s="159">
        <v>7</v>
      </c>
      <c r="MVW355" s="159">
        <v>7</v>
      </c>
      <c r="MVX355" s="159">
        <v>7</v>
      </c>
      <c r="MVY355" s="159">
        <v>7</v>
      </c>
      <c r="MVZ355" s="159">
        <v>7</v>
      </c>
      <c r="MWA355" s="159">
        <v>7</v>
      </c>
      <c r="MWB355" s="159">
        <v>7</v>
      </c>
      <c r="MWC355" s="159">
        <v>7</v>
      </c>
      <c r="MWD355" s="159">
        <v>7</v>
      </c>
      <c r="MWE355" s="159">
        <v>7</v>
      </c>
      <c r="MWF355" s="159">
        <v>7</v>
      </c>
      <c r="MWG355" s="159">
        <v>7</v>
      </c>
      <c r="MWH355" s="159">
        <v>7</v>
      </c>
      <c r="MWI355" s="159">
        <v>7</v>
      </c>
      <c r="MWJ355" s="159">
        <v>7</v>
      </c>
      <c r="MWK355" s="159">
        <v>7</v>
      </c>
      <c r="MWL355" s="159">
        <v>7</v>
      </c>
      <c r="MWM355" s="159">
        <v>7</v>
      </c>
      <c r="MWN355" s="159">
        <v>7</v>
      </c>
      <c r="MWO355" s="159">
        <v>7</v>
      </c>
      <c r="MWP355" s="159">
        <v>7</v>
      </c>
      <c r="MWQ355" s="159">
        <v>7</v>
      </c>
      <c r="MWR355" s="159">
        <v>7</v>
      </c>
      <c r="MWS355" s="159">
        <v>7</v>
      </c>
      <c r="MWT355" s="159">
        <v>7</v>
      </c>
      <c r="MWU355" s="159">
        <v>7</v>
      </c>
      <c r="MWV355" s="159">
        <v>7</v>
      </c>
      <c r="MWW355" s="159">
        <v>7</v>
      </c>
      <c r="MWX355" s="159">
        <v>7</v>
      </c>
      <c r="MWY355" s="159">
        <v>7</v>
      </c>
      <c r="MWZ355" s="159">
        <v>7</v>
      </c>
      <c r="MXA355" s="159">
        <v>7</v>
      </c>
      <c r="MXB355" s="159">
        <v>7</v>
      </c>
      <c r="MXC355" s="159">
        <v>7</v>
      </c>
      <c r="MXD355" s="159">
        <v>7</v>
      </c>
      <c r="MXE355" s="159">
        <v>7</v>
      </c>
      <c r="MXF355" s="159">
        <v>7</v>
      </c>
      <c r="MXG355" s="159">
        <v>7</v>
      </c>
      <c r="MXH355" s="159">
        <v>7</v>
      </c>
      <c r="MXI355" s="159">
        <v>7</v>
      </c>
      <c r="MXJ355" s="159">
        <v>7</v>
      </c>
      <c r="MXK355" s="159">
        <v>7</v>
      </c>
      <c r="MXL355" s="159">
        <v>7</v>
      </c>
      <c r="MXM355" s="159">
        <v>7</v>
      </c>
      <c r="MXN355" s="159">
        <v>7</v>
      </c>
      <c r="MXO355" s="159">
        <v>7</v>
      </c>
      <c r="MXP355" s="159">
        <v>7</v>
      </c>
      <c r="MXQ355" s="159">
        <v>7</v>
      </c>
      <c r="MXR355" s="159">
        <v>7</v>
      </c>
      <c r="MXS355" s="159">
        <v>7</v>
      </c>
      <c r="MXT355" s="159">
        <v>7</v>
      </c>
      <c r="MXU355" s="159">
        <v>7</v>
      </c>
      <c r="MXV355" s="159">
        <v>7</v>
      </c>
      <c r="MXW355" s="159">
        <v>7</v>
      </c>
      <c r="MXX355" s="159">
        <v>7</v>
      </c>
      <c r="MXY355" s="159">
        <v>7</v>
      </c>
      <c r="MXZ355" s="159">
        <v>7</v>
      </c>
      <c r="MYA355" s="159">
        <v>7</v>
      </c>
      <c r="MYB355" s="159">
        <v>7</v>
      </c>
      <c r="MYC355" s="159">
        <v>7</v>
      </c>
      <c r="MYD355" s="159">
        <v>7</v>
      </c>
      <c r="MYE355" s="159">
        <v>7</v>
      </c>
      <c r="MYF355" s="159">
        <v>7</v>
      </c>
      <c r="MYG355" s="159">
        <v>7</v>
      </c>
      <c r="MYH355" s="159">
        <v>7</v>
      </c>
      <c r="MYI355" s="159">
        <v>7</v>
      </c>
      <c r="MYJ355" s="159">
        <v>7</v>
      </c>
      <c r="MYK355" s="159">
        <v>7</v>
      </c>
      <c r="MYL355" s="159">
        <v>7</v>
      </c>
      <c r="MYM355" s="159">
        <v>7</v>
      </c>
      <c r="MYN355" s="159">
        <v>7</v>
      </c>
      <c r="MYO355" s="159">
        <v>7</v>
      </c>
      <c r="MYP355" s="159">
        <v>7</v>
      </c>
      <c r="MYQ355" s="159">
        <v>7</v>
      </c>
      <c r="MYR355" s="159">
        <v>7</v>
      </c>
      <c r="MYS355" s="159">
        <v>7</v>
      </c>
      <c r="MYT355" s="159">
        <v>7</v>
      </c>
      <c r="MYU355" s="159">
        <v>7</v>
      </c>
      <c r="MYV355" s="159">
        <v>7</v>
      </c>
      <c r="MYW355" s="159">
        <v>7</v>
      </c>
      <c r="MYX355" s="159">
        <v>7</v>
      </c>
      <c r="MYY355" s="159">
        <v>7</v>
      </c>
      <c r="MYZ355" s="159">
        <v>7</v>
      </c>
      <c r="MZA355" s="159">
        <v>7</v>
      </c>
      <c r="MZB355" s="159">
        <v>7</v>
      </c>
      <c r="MZC355" s="159">
        <v>7</v>
      </c>
      <c r="MZD355" s="159">
        <v>7</v>
      </c>
      <c r="MZE355" s="159">
        <v>7</v>
      </c>
      <c r="MZF355" s="159">
        <v>7</v>
      </c>
      <c r="MZG355" s="159">
        <v>7</v>
      </c>
      <c r="MZH355" s="159">
        <v>7</v>
      </c>
      <c r="MZI355" s="159">
        <v>7</v>
      </c>
      <c r="MZJ355" s="159">
        <v>7</v>
      </c>
      <c r="MZK355" s="159">
        <v>7</v>
      </c>
      <c r="MZL355" s="159">
        <v>7</v>
      </c>
      <c r="MZM355" s="159">
        <v>7</v>
      </c>
      <c r="MZN355" s="159">
        <v>7</v>
      </c>
      <c r="MZO355" s="159">
        <v>7</v>
      </c>
      <c r="MZP355" s="159">
        <v>7</v>
      </c>
      <c r="MZQ355" s="159">
        <v>7</v>
      </c>
      <c r="MZR355" s="159">
        <v>7</v>
      </c>
      <c r="MZS355" s="159">
        <v>7</v>
      </c>
      <c r="MZT355" s="159">
        <v>7</v>
      </c>
      <c r="MZU355" s="159">
        <v>7</v>
      </c>
      <c r="MZV355" s="159">
        <v>7</v>
      </c>
      <c r="MZW355" s="159">
        <v>7</v>
      </c>
      <c r="MZX355" s="159">
        <v>7</v>
      </c>
      <c r="MZY355" s="159">
        <v>7</v>
      </c>
      <c r="MZZ355" s="159">
        <v>7</v>
      </c>
      <c r="NAA355" s="159">
        <v>7</v>
      </c>
      <c r="NAB355" s="159">
        <v>7</v>
      </c>
      <c r="NAC355" s="159">
        <v>7</v>
      </c>
      <c r="NAD355" s="159">
        <v>7</v>
      </c>
      <c r="NAE355" s="159">
        <v>7</v>
      </c>
      <c r="NAF355" s="159">
        <v>7</v>
      </c>
      <c r="NAG355" s="159">
        <v>7</v>
      </c>
      <c r="NAH355" s="159">
        <v>7</v>
      </c>
      <c r="NAI355" s="159">
        <v>7</v>
      </c>
      <c r="NAJ355" s="159">
        <v>7</v>
      </c>
      <c r="NAK355" s="159">
        <v>7</v>
      </c>
      <c r="NAL355" s="159">
        <v>7</v>
      </c>
      <c r="NAM355" s="159">
        <v>7</v>
      </c>
      <c r="NAN355" s="159">
        <v>7</v>
      </c>
      <c r="NAO355" s="159">
        <v>7</v>
      </c>
      <c r="NAP355" s="159">
        <v>7</v>
      </c>
      <c r="NAQ355" s="159">
        <v>7</v>
      </c>
      <c r="NAR355" s="159">
        <v>7</v>
      </c>
      <c r="NAS355" s="159">
        <v>7</v>
      </c>
      <c r="NAT355" s="159">
        <v>7</v>
      </c>
      <c r="NAU355" s="159">
        <v>7</v>
      </c>
      <c r="NAV355" s="159">
        <v>7</v>
      </c>
      <c r="NAW355" s="159">
        <v>7</v>
      </c>
      <c r="NAX355" s="159">
        <v>7</v>
      </c>
      <c r="NAY355" s="159">
        <v>7</v>
      </c>
      <c r="NAZ355" s="159">
        <v>7</v>
      </c>
      <c r="NBA355" s="159">
        <v>7</v>
      </c>
      <c r="NBB355" s="159">
        <v>7</v>
      </c>
      <c r="NBC355" s="159">
        <v>7</v>
      </c>
      <c r="NBD355" s="159">
        <v>7</v>
      </c>
      <c r="NBE355" s="159">
        <v>7</v>
      </c>
      <c r="NBF355" s="159">
        <v>7</v>
      </c>
      <c r="NBG355" s="159">
        <v>7</v>
      </c>
      <c r="NBH355" s="159">
        <v>7</v>
      </c>
      <c r="NBI355" s="159">
        <v>7</v>
      </c>
      <c r="NBJ355" s="159">
        <v>7</v>
      </c>
      <c r="NBK355" s="159">
        <v>7</v>
      </c>
      <c r="NBL355" s="159">
        <v>7</v>
      </c>
      <c r="NBM355" s="159">
        <v>7</v>
      </c>
      <c r="NBN355" s="159">
        <v>7</v>
      </c>
      <c r="NBO355" s="159">
        <v>7</v>
      </c>
      <c r="NBP355" s="159">
        <v>7</v>
      </c>
      <c r="NBQ355" s="159">
        <v>7</v>
      </c>
      <c r="NBR355" s="159">
        <v>7</v>
      </c>
      <c r="NBS355" s="159">
        <v>7</v>
      </c>
      <c r="NBT355" s="159">
        <v>7</v>
      </c>
      <c r="NBU355" s="159">
        <v>7</v>
      </c>
      <c r="NBV355" s="159">
        <v>7</v>
      </c>
      <c r="NBW355" s="159">
        <v>7</v>
      </c>
      <c r="NBX355" s="159">
        <v>7</v>
      </c>
      <c r="NBY355" s="159">
        <v>7</v>
      </c>
      <c r="NBZ355" s="159">
        <v>7</v>
      </c>
      <c r="NCA355" s="159">
        <v>7</v>
      </c>
      <c r="NCB355" s="159">
        <v>7</v>
      </c>
      <c r="NCC355" s="159">
        <v>7</v>
      </c>
      <c r="NCD355" s="159">
        <v>7</v>
      </c>
      <c r="NCE355" s="159">
        <v>7</v>
      </c>
      <c r="NCF355" s="159">
        <v>7</v>
      </c>
      <c r="NCG355" s="159">
        <v>7</v>
      </c>
      <c r="NCH355" s="159">
        <v>7</v>
      </c>
      <c r="NCI355" s="159">
        <v>7</v>
      </c>
      <c r="NCJ355" s="159">
        <v>7</v>
      </c>
      <c r="NCK355" s="159">
        <v>7</v>
      </c>
      <c r="NCL355" s="159">
        <v>7</v>
      </c>
      <c r="NCM355" s="159">
        <v>7</v>
      </c>
      <c r="NCN355" s="159">
        <v>7</v>
      </c>
      <c r="NCO355" s="159">
        <v>7</v>
      </c>
      <c r="NCP355" s="159">
        <v>7</v>
      </c>
      <c r="NCQ355" s="159">
        <v>7</v>
      </c>
      <c r="NCR355" s="159">
        <v>7</v>
      </c>
      <c r="NCS355" s="159">
        <v>7</v>
      </c>
      <c r="NCT355" s="159">
        <v>7</v>
      </c>
      <c r="NCU355" s="159">
        <v>7</v>
      </c>
      <c r="NCV355" s="159">
        <v>7</v>
      </c>
      <c r="NCW355" s="159">
        <v>7</v>
      </c>
      <c r="NCX355" s="159">
        <v>7</v>
      </c>
      <c r="NCY355" s="159">
        <v>7</v>
      </c>
      <c r="NCZ355" s="159">
        <v>7</v>
      </c>
      <c r="NDA355" s="159">
        <v>7</v>
      </c>
      <c r="NDB355" s="159">
        <v>7</v>
      </c>
      <c r="NDC355" s="159">
        <v>7</v>
      </c>
      <c r="NDD355" s="159">
        <v>7</v>
      </c>
      <c r="NDE355" s="159">
        <v>7</v>
      </c>
      <c r="NDF355" s="159">
        <v>7</v>
      </c>
      <c r="NDG355" s="159">
        <v>7</v>
      </c>
      <c r="NDH355" s="159">
        <v>7</v>
      </c>
      <c r="NDI355" s="159">
        <v>7</v>
      </c>
      <c r="NDJ355" s="159">
        <v>7</v>
      </c>
      <c r="NDK355" s="159">
        <v>7</v>
      </c>
      <c r="NDL355" s="159">
        <v>7</v>
      </c>
      <c r="NDM355" s="159">
        <v>7</v>
      </c>
      <c r="NDN355" s="159">
        <v>7</v>
      </c>
      <c r="NDO355" s="159">
        <v>7</v>
      </c>
      <c r="NDP355" s="159">
        <v>7</v>
      </c>
      <c r="NDQ355" s="159">
        <v>7</v>
      </c>
      <c r="NDR355" s="159">
        <v>7</v>
      </c>
      <c r="NDS355" s="159">
        <v>7</v>
      </c>
      <c r="NDT355" s="159">
        <v>7</v>
      </c>
      <c r="NDU355" s="159">
        <v>7</v>
      </c>
      <c r="NDV355" s="159">
        <v>7</v>
      </c>
      <c r="NDW355" s="159">
        <v>7</v>
      </c>
      <c r="NDX355" s="159">
        <v>7</v>
      </c>
      <c r="NDY355" s="159">
        <v>7</v>
      </c>
      <c r="NDZ355" s="159">
        <v>7</v>
      </c>
      <c r="NEA355" s="159">
        <v>7</v>
      </c>
      <c r="NEB355" s="159">
        <v>7</v>
      </c>
      <c r="NEC355" s="159">
        <v>7</v>
      </c>
      <c r="NED355" s="159">
        <v>7</v>
      </c>
      <c r="NEE355" s="159">
        <v>7</v>
      </c>
      <c r="NEF355" s="159">
        <v>7</v>
      </c>
      <c r="NEG355" s="159">
        <v>7</v>
      </c>
      <c r="NEH355" s="159">
        <v>7</v>
      </c>
      <c r="NEI355" s="159">
        <v>7</v>
      </c>
      <c r="NEJ355" s="159">
        <v>7</v>
      </c>
      <c r="NEK355" s="159">
        <v>7</v>
      </c>
      <c r="NEL355" s="159">
        <v>7</v>
      </c>
      <c r="NEM355" s="159">
        <v>7</v>
      </c>
      <c r="NEN355" s="159">
        <v>7</v>
      </c>
      <c r="NEO355" s="159">
        <v>7</v>
      </c>
      <c r="NEP355" s="159">
        <v>7</v>
      </c>
      <c r="NEQ355" s="159">
        <v>7</v>
      </c>
      <c r="NER355" s="159">
        <v>7</v>
      </c>
      <c r="NES355" s="159">
        <v>7</v>
      </c>
      <c r="NET355" s="159">
        <v>7</v>
      </c>
      <c r="NEU355" s="159">
        <v>7</v>
      </c>
      <c r="NEV355" s="159">
        <v>7</v>
      </c>
      <c r="NEW355" s="159">
        <v>7</v>
      </c>
      <c r="NEX355" s="159">
        <v>7</v>
      </c>
      <c r="NEY355" s="159">
        <v>7</v>
      </c>
      <c r="NEZ355" s="159">
        <v>7</v>
      </c>
      <c r="NFA355" s="159">
        <v>7</v>
      </c>
      <c r="NFB355" s="159">
        <v>7</v>
      </c>
      <c r="NFC355" s="159">
        <v>7</v>
      </c>
      <c r="NFD355" s="159">
        <v>7</v>
      </c>
      <c r="NFE355" s="159">
        <v>7</v>
      </c>
      <c r="NFF355" s="159">
        <v>7</v>
      </c>
      <c r="NFG355" s="159">
        <v>7</v>
      </c>
      <c r="NFH355" s="159">
        <v>7</v>
      </c>
      <c r="NFI355" s="159">
        <v>7</v>
      </c>
      <c r="NFJ355" s="159">
        <v>7</v>
      </c>
      <c r="NFK355" s="159">
        <v>7</v>
      </c>
      <c r="NFL355" s="159">
        <v>7</v>
      </c>
      <c r="NFM355" s="159">
        <v>7</v>
      </c>
      <c r="NFN355" s="159">
        <v>7</v>
      </c>
      <c r="NFO355" s="159">
        <v>7</v>
      </c>
      <c r="NFP355" s="159">
        <v>7</v>
      </c>
      <c r="NFQ355" s="159">
        <v>7</v>
      </c>
      <c r="NFR355" s="159">
        <v>7</v>
      </c>
      <c r="NFS355" s="159">
        <v>7</v>
      </c>
      <c r="NFT355" s="159">
        <v>7</v>
      </c>
      <c r="NFU355" s="159">
        <v>7</v>
      </c>
      <c r="NFV355" s="159">
        <v>7</v>
      </c>
      <c r="NFW355" s="159">
        <v>7</v>
      </c>
      <c r="NFX355" s="159">
        <v>7</v>
      </c>
      <c r="NFY355" s="159">
        <v>7</v>
      </c>
      <c r="NFZ355" s="159">
        <v>7</v>
      </c>
      <c r="NGA355" s="159">
        <v>7</v>
      </c>
      <c r="NGB355" s="159">
        <v>7</v>
      </c>
      <c r="NGC355" s="159">
        <v>7</v>
      </c>
      <c r="NGD355" s="159">
        <v>7</v>
      </c>
      <c r="NGE355" s="159">
        <v>7</v>
      </c>
      <c r="NGF355" s="159">
        <v>7</v>
      </c>
      <c r="NGG355" s="159">
        <v>7</v>
      </c>
      <c r="NGH355" s="159">
        <v>7</v>
      </c>
      <c r="NGI355" s="159">
        <v>7</v>
      </c>
      <c r="NGJ355" s="159">
        <v>7</v>
      </c>
      <c r="NGK355" s="159">
        <v>7</v>
      </c>
      <c r="NGL355" s="159">
        <v>7</v>
      </c>
      <c r="NGM355" s="159">
        <v>7</v>
      </c>
      <c r="NGN355" s="159">
        <v>7</v>
      </c>
      <c r="NGO355" s="159">
        <v>7</v>
      </c>
      <c r="NGP355" s="159">
        <v>7</v>
      </c>
      <c r="NGQ355" s="159">
        <v>7</v>
      </c>
      <c r="NGR355" s="159">
        <v>7</v>
      </c>
      <c r="NGS355" s="159">
        <v>7</v>
      </c>
      <c r="NGT355" s="159">
        <v>7</v>
      </c>
      <c r="NGU355" s="159">
        <v>7</v>
      </c>
      <c r="NGV355" s="159">
        <v>7</v>
      </c>
      <c r="NGW355" s="159">
        <v>7</v>
      </c>
      <c r="NGX355" s="159">
        <v>7</v>
      </c>
      <c r="NGY355" s="159">
        <v>7</v>
      </c>
      <c r="NGZ355" s="159">
        <v>7</v>
      </c>
      <c r="NHA355" s="159">
        <v>7</v>
      </c>
      <c r="NHB355" s="159">
        <v>7</v>
      </c>
      <c r="NHC355" s="159">
        <v>7</v>
      </c>
      <c r="NHD355" s="159">
        <v>7</v>
      </c>
      <c r="NHE355" s="159">
        <v>7</v>
      </c>
      <c r="NHF355" s="159">
        <v>7</v>
      </c>
      <c r="NHG355" s="159">
        <v>7</v>
      </c>
      <c r="NHH355" s="159">
        <v>7</v>
      </c>
      <c r="NHI355" s="159">
        <v>7</v>
      </c>
      <c r="NHJ355" s="159">
        <v>7</v>
      </c>
      <c r="NHK355" s="159">
        <v>7</v>
      </c>
      <c r="NHL355" s="159">
        <v>7</v>
      </c>
      <c r="NHM355" s="159">
        <v>7</v>
      </c>
      <c r="NHN355" s="159">
        <v>7</v>
      </c>
      <c r="NHO355" s="159">
        <v>7</v>
      </c>
      <c r="NHP355" s="159">
        <v>7</v>
      </c>
      <c r="NHQ355" s="159">
        <v>7</v>
      </c>
      <c r="NHR355" s="159">
        <v>7</v>
      </c>
      <c r="NHS355" s="159">
        <v>7</v>
      </c>
      <c r="NHT355" s="159">
        <v>7</v>
      </c>
      <c r="NHU355" s="159">
        <v>7</v>
      </c>
      <c r="NHV355" s="159">
        <v>7</v>
      </c>
      <c r="NHW355" s="159">
        <v>7</v>
      </c>
      <c r="NHX355" s="159">
        <v>7</v>
      </c>
      <c r="NHY355" s="159">
        <v>7</v>
      </c>
      <c r="NHZ355" s="159">
        <v>7</v>
      </c>
      <c r="NIA355" s="159">
        <v>7</v>
      </c>
      <c r="NIB355" s="159">
        <v>7</v>
      </c>
      <c r="NIC355" s="159">
        <v>7</v>
      </c>
      <c r="NID355" s="159">
        <v>7</v>
      </c>
      <c r="NIE355" s="159">
        <v>7</v>
      </c>
      <c r="NIF355" s="159">
        <v>7</v>
      </c>
      <c r="NIG355" s="159">
        <v>7</v>
      </c>
      <c r="NIH355" s="159">
        <v>7</v>
      </c>
      <c r="NII355" s="159">
        <v>7</v>
      </c>
      <c r="NIJ355" s="159">
        <v>7</v>
      </c>
      <c r="NIK355" s="159">
        <v>7</v>
      </c>
      <c r="NIL355" s="159">
        <v>7</v>
      </c>
      <c r="NIM355" s="159">
        <v>7</v>
      </c>
      <c r="NIN355" s="159">
        <v>7</v>
      </c>
      <c r="NIO355" s="159">
        <v>7</v>
      </c>
      <c r="NIP355" s="159">
        <v>7</v>
      </c>
      <c r="NIQ355" s="159">
        <v>7</v>
      </c>
      <c r="NIR355" s="159">
        <v>7</v>
      </c>
      <c r="NIS355" s="159">
        <v>7</v>
      </c>
      <c r="NIT355" s="159">
        <v>7</v>
      </c>
      <c r="NIU355" s="159">
        <v>7</v>
      </c>
      <c r="NIV355" s="159">
        <v>7</v>
      </c>
      <c r="NIW355" s="159">
        <v>7</v>
      </c>
      <c r="NIX355" s="159">
        <v>7</v>
      </c>
      <c r="NIY355" s="159">
        <v>7</v>
      </c>
      <c r="NIZ355" s="159">
        <v>7</v>
      </c>
      <c r="NJA355" s="159">
        <v>7</v>
      </c>
      <c r="NJB355" s="159">
        <v>7</v>
      </c>
      <c r="NJC355" s="159">
        <v>7</v>
      </c>
      <c r="NJD355" s="159">
        <v>7</v>
      </c>
      <c r="NJE355" s="159">
        <v>7</v>
      </c>
      <c r="NJF355" s="159">
        <v>7</v>
      </c>
      <c r="NJG355" s="159">
        <v>7</v>
      </c>
      <c r="NJH355" s="159">
        <v>7</v>
      </c>
      <c r="NJI355" s="159">
        <v>7</v>
      </c>
      <c r="NJJ355" s="159">
        <v>7</v>
      </c>
      <c r="NJK355" s="159">
        <v>7</v>
      </c>
      <c r="NJL355" s="159">
        <v>7</v>
      </c>
      <c r="NJM355" s="159">
        <v>7</v>
      </c>
      <c r="NJN355" s="159">
        <v>7</v>
      </c>
      <c r="NJO355" s="159">
        <v>7</v>
      </c>
      <c r="NJP355" s="159">
        <v>7</v>
      </c>
      <c r="NJQ355" s="159">
        <v>7</v>
      </c>
      <c r="NJR355" s="159">
        <v>7</v>
      </c>
      <c r="NJS355" s="159">
        <v>7</v>
      </c>
      <c r="NJT355" s="159">
        <v>7</v>
      </c>
      <c r="NJU355" s="159">
        <v>7</v>
      </c>
      <c r="NJV355" s="159">
        <v>7</v>
      </c>
      <c r="NJW355" s="159">
        <v>7</v>
      </c>
      <c r="NJX355" s="159">
        <v>7</v>
      </c>
      <c r="NJY355" s="159">
        <v>7</v>
      </c>
      <c r="NJZ355" s="159">
        <v>7</v>
      </c>
      <c r="NKA355" s="159">
        <v>7</v>
      </c>
      <c r="NKB355" s="159">
        <v>7</v>
      </c>
      <c r="NKC355" s="159">
        <v>7</v>
      </c>
      <c r="NKD355" s="159">
        <v>7</v>
      </c>
      <c r="NKE355" s="159">
        <v>7</v>
      </c>
      <c r="NKF355" s="159">
        <v>7</v>
      </c>
      <c r="NKG355" s="159">
        <v>7</v>
      </c>
      <c r="NKH355" s="159">
        <v>7</v>
      </c>
      <c r="NKI355" s="159">
        <v>7</v>
      </c>
      <c r="NKJ355" s="159">
        <v>7</v>
      </c>
      <c r="NKK355" s="159">
        <v>7</v>
      </c>
      <c r="NKL355" s="159">
        <v>7</v>
      </c>
      <c r="NKM355" s="159">
        <v>7</v>
      </c>
      <c r="NKN355" s="159">
        <v>7</v>
      </c>
      <c r="NKO355" s="159">
        <v>7</v>
      </c>
      <c r="NKP355" s="159">
        <v>7</v>
      </c>
      <c r="NKQ355" s="159">
        <v>7</v>
      </c>
      <c r="NKR355" s="159">
        <v>7</v>
      </c>
      <c r="NKS355" s="159">
        <v>7</v>
      </c>
      <c r="NKT355" s="159">
        <v>7</v>
      </c>
      <c r="NKU355" s="159">
        <v>7</v>
      </c>
      <c r="NKV355" s="159">
        <v>7</v>
      </c>
      <c r="NKW355" s="159">
        <v>7</v>
      </c>
      <c r="NKX355" s="159">
        <v>7</v>
      </c>
      <c r="NKY355" s="159">
        <v>7</v>
      </c>
      <c r="NKZ355" s="159">
        <v>7</v>
      </c>
      <c r="NLA355" s="159">
        <v>7</v>
      </c>
      <c r="NLB355" s="159">
        <v>7</v>
      </c>
      <c r="NLC355" s="159">
        <v>7</v>
      </c>
      <c r="NLD355" s="159">
        <v>7</v>
      </c>
      <c r="NLE355" s="159">
        <v>7</v>
      </c>
      <c r="NLF355" s="159">
        <v>7</v>
      </c>
      <c r="NLG355" s="159">
        <v>7</v>
      </c>
      <c r="NLH355" s="159">
        <v>7</v>
      </c>
      <c r="NLI355" s="159">
        <v>7</v>
      </c>
      <c r="NLJ355" s="159">
        <v>7</v>
      </c>
      <c r="NLK355" s="159">
        <v>7</v>
      </c>
      <c r="NLL355" s="159">
        <v>7</v>
      </c>
      <c r="NLM355" s="159">
        <v>7</v>
      </c>
      <c r="NLN355" s="159">
        <v>7</v>
      </c>
      <c r="NLO355" s="159">
        <v>7</v>
      </c>
      <c r="NLP355" s="159">
        <v>7</v>
      </c>
      <c r="NLQ355" s="159">
        <v>7</v>
      </c>
      <c r="NLR355" s="159">
        <v>7</v>
      </c>
      <c r="NLS355" s="159">
        <v>7</v>
      </c>
      <c r="NLT355" s="159">
        <v>7</v>
      </c>
      <c r="NLU355" s="159">
        <v>7</v>
      </c>
      <c r="NLV355" s="159">
        <v>7</v>
      </c>
      <c r="NLW355" s="159">
        <v>7</v>
      </c>
      <c r="NLX355" s="159">
        <v>7</v>
      </c>
      <c r="NLY355" s="159">
        <v>7</v>
      </c>
      <c r="NLZ355" s="159">
        <v>7</v>
      </c>
      <c r="NMA355" s="159">
        <v>7</v>
      </c>
      <c r="NMB355" s="159">
        <v>7</v>
      </c>
      <c r="NMC355" s="159">
        <v>7</v>
      </c>
      <c r="NMD355" s="159">
        <v>7</v>
      </c>
      <c r="NME355" s="159">
        <v>7</v>
      </c>
      <c r="NMF355" s="159">
        <v>7</v>
      </c>
      <c r="NMG355" s="159">
        <v>7</v>
      </c>
      <c r="NMH355" s="159">
        <v>7</v>
      </c>
      <c r="NMI355" s="159">
        <v>7</v>
      </c>
      <c r="NMJ355" s="159">
        <v>7</v>
      </c>
      <c r="NMK355" s="159">
        <v>7</v>
      </c>
      <c r="NML355" s="159">
        <v>7</v>
      </c>
      <c r="NMM355" s="159">
        <v>7</v>
      </c>
      <c r="NMN355" s="159">
        <v>7</v>
      </c>
      <c r="NMO355" s="159">
        <v>7</v>
      </c>
      <c r="NMP355" s="159">
        <v>7</v>
      </c>
      <c r="NMQ355" s="159">
        <v>7</v>
      </c>
      <c r="NMR355" s="159">
        <v>7</v>
      </c>
      <c r="NMS355" s="159">
        <v>7</v>
      </c>
      <c r="NMT355" s="159">
        <v>7</v>
      </c>
      <c r="NMU355" s="159">
        <v>7</v>
      </c>
      <c r="NMV355" s="159">
        <v>7</v>
      </c>
      <c r="NMW355" s="159">
        <v>7</v>
      </c>
      <c r="NMX355" s="159">
        <v>7</v>
      </c>
      <c r="NMY355" s="159">
        <v>7</v>
      </c>
      <c r="NMZ355" s="159">
        <v>7</v>
      </c>
      <c r="NNA355" s="159">
        <v>7</v>
      </c>
      <c r="NNB355" s="159">
        <v>7</v>
      </c>
      <c r="NNC355" s="159">
        <v>7</v>
      </c>
      <c r="NND355" s="159">
        <v>7</v>
      </c>
      <c r="NNE355" s="159">
        <v>7</v>
      </c>
      <c r="NNF355" s="159">
        <v>7</v>
      </c>
      <c r="NNG355" s="159">
        <v>7</v>
      </c>
      <c r="NNH355" s="159">
        <v>7</v>
      </c>
      <c r="NNI355" s="159">
        <v>7</v>
      </c>
      <c r="NNJ355" s="159">
        <v>7</v>
      </c>
      <c r="NNK355" s="159">
        <v>7</v>
      </c>
      <c r="NNL355" s="159">
        <v>7</v>
      </c>
      <c r="NNM355" s="159">
        <v>7</v>
      </c>
      <c r="NNN355" s="159">
        <v>7</v>
      </c>
      <c r="NNO355" s="159">
        <v>7</v>
      </c>
      <c r="NNP355" s="159">
        <v>7</v>
      </c>
      <c r="NNQ355" s="159">
        <v>7</v>
      </c>
      <c r="NNR355" s="159">
        <v>7</v>
      </c>
      <c r="NNS355" s="159">
        <v>7</v>
      </c>
      <c r="NNT355" s="159">
        <v>7</v>
      </c>
      <c r="NNU355" s="159">
        <v>7</v>
      </c>
      <c r="NNV355" s="159">
        <v>7</v>
      </c>
      <c r="NNW355" s="159">
        <v>7</v>
      </c>
      <c r="NNX355" s="159">
        <v>7</v>
      </c>
      <c r="NNY355" s="159">
        <v>7</v>
      </c>
      <c r="NNZ355" s="159">
        <v>7</v>
      </c>
      <c r="NOA355" s="159">
        <v>7</v>
      </c>
      <c r="NOB355" s="159">
        <v>7</v>
      </c>
      <c r="NOC355" s="159">
        <v>7</v>
      </c>
      <c r="NOD355" s="159">
        <v>7</v>
      </c>
      <c r="NOE355" s="159">
        <v>7</v>
      </c>
      <c r="NOF355" s="159">
        <v>7</v>
      </c>
      <c r="NOG355" s="159">
        <v>7</v>
      </c>
      <c r="NOH355" s="159">
        <v>7</v>
      </c>
      <c r="NOI355" s="159">
        <v>7</v>
      </c>
      <c r="NOJ355" s="159">
        <v>7</v>
      </c>
      <c r="NOK355" s="159">
        <v>7</v>
      </c>
      <c r="NOL355" s="159">
        <v>7</v>
      </c>
      <c r="NOM355" s="159">
        <v>7</v>
      </c>
      <c r="NON355" s="159">
        <v>7</v>
      </c>
      <c r="NOO355" s="159">
        <v>7</v>
      </c>
      <c r="NOP355" s="159">
        <v>7</v>
      </c>
      <c r="NOQ355" s="159">
        <v>7</v>
      </c>
      <c r="NOR355" s="159">
        <v>7</v>
      </c>
      <c r="NOS355" s="159">
        <v>7</v>
      </c>
      <c r="NOT355" s="159">
        <v>7</v>
      </c>
      <c r="NOU355" s="159">
        <v>7</v>
      </c>
      <c r="NOV355" s="159">
        <v>7</v>
      </c>
      <c r="NOW355" s="159">
        <v>7</v>
      </c>
      <c r="NOX355" s="159">
        <v>7</v>
      </c>
      <c r="NOY355" s="159">
        <v>7</v>
      </c>
      <c r="NOZ355" s="159">
        <v>7</v>
      </c>
      <c r="NPA355" s="159">
        <v>7</v>
      </c>
      <c r="NPB355" s="159">
        <v>7</v>
      </c>
      <c r="NPC355" s="159">
        <v>7</v>
      </c>
      <c r="NPD355" s="159">
        <v>7</v>
      </c>
      <c r="NPE355" s="159">
        <v>7</v>
      </c>
      <c r="NPF355" s="159">
        <v>7</v>
      </c>
      <c r="NPG355" s="159">
        <v>7</v>
      </c>
      <c r="NPH355" s="159">
        <v>7</v>
      </c>
      <c r="NPI355" s="159">
        <v>7</v>
      </c>
      <c r="NPJ355" s="159">
        <v>7</v>
      </c>
      <c r="NPK355" s="159">
        <v>7</v>
      </c>
      <c r="NPL355" s="159">
        <v>7</v>
      </c>
      <c r="NPM355" s="159">
        <v>7</v>
      </c>
      <c r="NPN355" s="159">
        <v>7</v>
      </c>
      <c r="NPO355" s="159">
        <v>7</v>
      </c>
      <c r="NPP355" s="159">
        <v>7</v>
      </c>
      <c r="NPQ355" s="159">
        <v>7</v>
      </c>
      <c r="NPR355" s="159">
        <v>7</v>
      </c>
      <c r="NPS355" s="159">
        <v>7</v>
      </c>
      <c r="NPT355" s="159">
        <v>7</v>
      </c>
      <c r="NPU355" s="159">
        <v>7</v>
      </c>
      <c r="NPV355" s="159">
        <v>7</v>
      </c>
      <c r="NPW355" s="159">
        <v>7</v>
      </c>
      <c r="NPX355" s="159">
        <v>7</v>
      </c>
      <c r="NPY355" s="159">
        <v>7</v>
      </c>
      <c r="NPZ355" s="159">
        <v>7</v>
      </c>
      <c r="NQA355" s="159">
        <v>7</v>
      </c>
      <c r="NQB355" s="159">
        <v>7</v>
      </c>
      <c r="NQC355" s="159">
        <v>7</v>
      </c>
      <c r="NQD355" s="159">
        <v>7</v>
      </c>
      <c r="NQE355" s="159">
        <v>7</v>
      </c>
      <c r="NQF355" s="159">
        <v>7</v>
      </c>
      <c r="NQG355" s="159">
        <v>7</v>
      </c>
      <c r="NQH355" s="159">
        <v>7</v>
      </c>
      <c r="NQI355" s="159">
        <v>7</v>
      </c>
      <c r="NQJ355" s="159">
        <v>7</v>
      </c>
      <c r="NQK355" s="159">
        <v>7</v>
      </c>
      <c r="NQL355" s="159">
        <v>7</v>
      </c>
      <c r="NQM355" s="159">
        <v>7</v>
      </c>
      <c r="NQN355" s="159">
        <v>7</v>
      </c>
      <c r="NQO355" s="159">
        <v>7</v>
      </c>
      <c r="NQP355" s="159">
        <v>7</v>
      </c>
      <c r="NQQ355" s="159">
        <v>7</v>
      </c>
      <c r="NQR355" s="159">
        <v>7</v>
      </c>
      <c r="NQS355" s="159">
        <v>7</v>
      </c>
      <c r="NQT355" s="159">
        <v>7</v>
      </c>
      <c r="NQU355" s="159">
        <v>7</v>
      </c>
      <c r="NQV355" s="159">
        <v>7</v>
      </c>
      <c r="NQW355" s="159">
        <v>7</v>
      </c>
      <c r="NQX355" s="159">
        <v>7</v>
      </c>
      <c r="NQY355" s="159">
        <v>7</v>
      </c>
      <c r="NQZ355" s="159">
        <v>7</v>
      </c>
      <c r="NRA355" s="159">
        <v>7</v>
      </c>
      <c r="NRB355" s="159">
        <v>7</v>
      </c>
      <c r="NRC355" s="159">
        <v>7</v>
      </c>
      <c r="NRD355" s="159">
        <v>7</v>
      </c>
      <c r="NRE355" s="159">
        <v>7</v>
      </c>
      <c r="NRF355" s="159">
        <v>7</v>
      </c>
      <c r="NRG355" s="159">
        <v>7</v>
      </c>
      <c r="NRH355" s="159">
        <v>7</v>
      </c>
      <c r="NRI355" s="159">
        <v>7</v>
      </c>
      <c r="NRJ355" s="159">
        <v>7</v>
      </c>
      <c r="NRK355" s="159">
        <v>7</v>
      </c>
      <c r="NRL355" s="159">
        <v>7</v>
      </c>
      <c r="NRM355" s="159">
        <v>7</v>
      </c>
      <c r="NRN355" s="159">
        <v>7</v>
      </c>
      <c r="NRO355" s="159">
        <v>7</v>
      </c>
      <c r="NRP355" s="159">
        <v>7</v>
      </c>
      <c r="NRQ355" s="159">
        <v>7</v>
      </c>
      <c r="NRR355" s="159">
        <v>7</v>
      </c>
      <c r="NRS355" s="159">
        <v>7</v>
      </c>
      <c r="NRT355" s="159">
        <v>7</v>
      </c>
      <c r="NRU355" s="159">
        <v>7</v>
      </c>
      <c r="NRV355" s="159">
        <v>7</v>
      </c>
      <c r="NRW355" s="159">
        <v>7</v>
      </c>
      <c r="NRX355" s="159">
        <v>7</v>
      </c>
      <c r="NRY355" s="159">
        <v>7</v>
      </c>
      <c r="NRZ355" s="159">
        <v>7</v>
      </c>
      <c r="NSA355" s="159">
        <v>7</v>
      </c>
      <c r="NSB355" s="159">
        <v>7</v>
      </c>
      <c r="NSC355" s="159">
        <v>7</v>
      </c>
      <c r="NSD355" s="159">
        <v>7</v>
      </c>
      <c r="NSE355" s="159">
        <v>7</v>
      </c>
      <c r="NSF355" s="159">
        <v>7</v>
      </c>
      <c r="NSG355" s="159">
        <v>7</v>
      </c>
      <c r="NSH355" s="159">
        <v>7</v>
      </c>
      <c r="NSI355" s="159">
        <v>7</v>
      </c>
      <c r="NSJ355" s="159">
        <v>7</v>
      </c>
      <c r="NSK355" s="159">
        <v>7</v>
      </c>
      <c r="NSL355" s="159">
        <v>7</v>
      </c>
      <c r="NSM355" s="159">
        <v>7</v>
      </c>
      <c r="NSN355" s="159">
        <v>7</v>
      </c>
      <c r="NSO355" s="159">
        <v>7</v>
      </c>
      <c r="NSP355" s="159">
        <v>7</v>
      </c>
      <c r="NSQ355" s="159">
        <v>7</v>
      </c>
      <c r="NSR355" s="159">
        <v>7</v>
      </c>
      <c r="NSS355" s="159">
        <v>7</v>
      </c>
      <c r="NST355" s="159">
        <v>7</v>
      </c>
      <c r="NSU355" s="159">
        <v>7</v>
      </c>
      <c r="NSV355" s="159">
        <v>7</v>
      </c>
      <c r="NSW355" s="159">
        <v>7</v>
      </c>
      <c r="NSX355" s="159">
        <v>7</v>
      </c>
      <c r="NSY355" s="159">
        <v>7</v>
      </c>
      <c r="NSZ355" s="159">
        <v>7</v>
      </c>
      <c r="NTA355" s="159">
        <v>7</v>
      </c>
      <c r="NTB355" s="159">
        <v>7</v>
      </c>
      <c r="NTC355" s="159">
        <v>7</v>
      </c>
      <c r="NTD355" s="159">
        <v>7</v>
      </c>
      <c r="NTE355" s="159">
        <v>7</v>
      </c>
      <c r="NTF355" s="159">
        <v>7</v>
      </c>
      <c r="NTG355" s="159">
        <v>7</v>
      </c>
      <c r="NTH355" s="159">
        <v>7</v>
      </c>
      <c r="NTI355" s="159">
        <v>7</v>
      </c>
      <c r="NTJ355" s="159">
        <v>7</v>
      </c>
      <c r="NTK355" s="159">
        <v>7</v>
      </c>
      <c r="NTL355" s="159">
        <v>7</v>
      </c>
      <c r="NTM355" s="159">
        <v>7</v>
      </c>
      <c r="NTN355" s="159">
        <v>7</v>
      </c>
      <c r="NTO355" s="159">
        <v>7</v>
      </c>
      <c r="NTP355" s="159">
        <v>7</v>
      </c>
      <c r="NTQ355" s="159">
        <v>7</v>
      </c>
      <c r="NTR355" s="159">
        <v>7</v>
      </c>
      <c r="NTS355" s="159">
        <v>7</v>
      </c>
      <c r="NTT355" s="159">
        <v>7</v>
      </c>
      <c r="NTU355" s="159">
        <v>7</v>
      </c>
      <c r="NTV355" s="159">
        <v>7</v>
      </c>
      <c r="NTW355" s="159">
        <v>7</v>
      </c>
      <c r="NTX355" s="159">
        <v>7</v>
      </c>
      <c r="NTY355" s="159">
        <v>7</v>
      </c>
      <c r="NTZ355" s="159">
        <v>7</v>
      </c>
      <c r="NUA355" s="159">
        <v>7</v>
      </c>
      <c r="NUB355" s="159">
        <v>7</v>
      </c>
      <c r="NUC355" s="159">
        <v>7</v>
      </c>
      <c r="NUD355" s="159">
        <v>7</v>
      </c>
      <c r="NUE355" s="159">
        <v>7</v>
      </c>
      <c r="NUF355" s="159">
        <v>7</v>
      </c>
      <c r="NUG355" s="159">
        <v>7</v>
      </c>
      <c r="NUH355" s="159">
        <v>7</v>
      </c>
      <c r="NUI355" s="159">
        <v>7</v>
      </c>
      <c r="NUJ355" s="159">
        <v>7</v>
      </c>
      <c r="NUK355" s="159">
        <v>7</v>
      </c>
      <c r="NUL355" s="159">
        <v>7</v>
      </c>
      <c r="NUM355" s="159">
        <v>7</v>
      </c>
      <c r="NUN355" s="159">
        <v>7</v>
      </c>
      <c r="NUO355" s="159">
        <v>7</v>
      </c>
      <c r="NUP355" s="159">
        <v>7</v>
      </c>
      <c r="NUQ355" s="159">
        <v>7</v>
      </c>
      <c r="NUR355" s="159">
        <v>7</v>
      </c>
      <c r="NUS355" s="159">
        <v>7</v>
      </c>
      <c r="NUT355" s="159">
        <v>7</v>
      </c>
      <c r="NUU355" s="159">
        <v>7</v>
      </c>
      <c r="NUV355" s="159">
        <v>7</v>
      </c>
      <c r="NUW355" s="159">
        <v>7</v>
      </c>
      <c r="NUX355" s="159">
        <v>7</v>
      </c>
      <c r="NUY355" s="159">
        <v>7</v>
      </c>
      <c r="NUZ355" s="159">
        <v>7</v>
      </c>
      <c r="NVA355" s="159">
        <v>7</v>
      </c>
      <c r="NVB355" s="159">
        <v>7</v>
      </c>
      <c r="NVC355" s="159">
        <v>7</v>
      </c>
      <c r="NVD355" s="159">
        <v>7</v>
      </c>
      <c r="NVE355" s="159">
        <v>7</v>
      </c>
      <c r="NVF355" s="159">
        <v>7</v>
      </c>
      <c r="NVG355" s="159">
        <v>7</v>
      </c>
      <c r="NVH355" s="159">
        <v>7</v>
      </c>
      <c r="NVI355" s="159">
        <v>7</v>
      </c>
      <c r="NVJ355" s="159">
        <v>7</v>
      </c>
      <c r="NVK355" s="159">
        <v>7</v>
      </c>
      <c r="NVL355" s="159">
        <v>7</v>
      </c>
      <c r="NVM355" s="159">
        <v>7</v>
      </c>
      <c r="NVN355" s="159">
        <v>7</v>
      </c>
      <c r="NVO355" s="159">
        <v>7</v>
      </c>
      <c r="NVP355" s="159">
        <v>7</v>
      </c>
      <c r="NVQ355" s="159">
        <v>7</v>
      </c>
      <c r="NVR355" s="159">
        <v>7</v>
      </c>
      <c r="NVS355" s="159">
        <v>7</v>
      </c>
      <c r="NVT355" s="159">
        <v>7</v>
      </c>
      <c r="NVU355" s="159">
        <v>7</v>
      </c>
      <c r="NVV355" s="159">
        <v>7</v>
      </c>
      <c r="NVW355" s="159">
        <v>7</v>
      </c>
      <c r="NVX355" s="159">
        <v>7</v>
      </c>
      <c r="NVY355" s="159">
        <v>7</v>
      </c>
      <c r="NVZ355" s="159">
        <v>7</v>
      </c>
      <c r="NWA355" s="159">
        <v>7</v>
      </c>
      <c r="NWB355" s="159">
        <v>7</v>
      </c>
      <c r="NWC355" s="159">
        <v>7</v>
      </c>
      <c r="NWD355" s="159">
        <v>7</v>
      </c>
      <c r="NWE355" s="159">
        <v>7</v>
      </c>
      <c r="NWF355" s="159">
        <v>7</v>
      </c>
      <c r="NWG355" s="159">
        <v>7</v>
      </c>
      <c r="NWH355" s="159">
        <v>7</v>
      </c>
      <c r="NWI355" s="159">
        <v>7</v>
      </c>
      <c r="NWJ355" s="159">
        <v>7</v>
      </c>
      <c r="NWK355" s="159">
        <v>7</v>
      </c>
      <c r="NWL355" s="159">
        <v>7</v>
      </c>
      <c r="NWM355" s="159">
        <v>7</v>
      </c>
      <c r="NWN355" s="159">
        <v>7</v>
      </c>
      <c r="NWO355" s="159">
        <v>7</v>
      </c>
      <c r="NWP355" s="159">
        <v>7</v>
      </c>
      <c r="NWQ355" s="159">
        <v>7</v>
      </c>
      <c r="NWR355" s="159">
        <v>7</v>
      </c>
      <c r="NWS355" s="159">
        <v>7</v>
      </c>
      <c r="NWT355" s="159">
        <v>7</v>
      </c>
      <c r="NWU355" s="159">
        <v>7</v>
      </c>
      <c r="NWV355" s="159">
        <v>7</v>
      </c>
      <c r="NWW355" s="159">
        <v>7</v>
      </c>
      <c r="NWX355" s="159">
        <v>7</v>
      </c>
      <c r="NWY355" s="159">
        <v>7</v>
      </c>
      <c r="NWZ355" s="159">
        <v>7</v>
      </c>
      <c r="NXA355" s="159">
        <v>7</v>
      </c>
      <c r="NXB355" s="159">
        <v>7</v>
      </c>
      <c r="NXC355" s="159">
        <v>7</v>
      </c>
      <c r="NXD355" s="159">
        <v>7</v>
      </c>
      <c r="NXE355" s="159">
        <v>7</v>
      </c>
      <c r="NXF355" s="159">
        <v>7</v>
      </c>
      <c r="NXG355" s="159">
        <v>7</v>
      </c>
      <c r="NXH355" s="159">
        <v>7</v>
      </c>
      <c r="NXI355" s="159">
        <v>7</v>
      </c>
      <c r="NXJ355" s="159">
        <v>7</v>
      </c>
      <c r="NXK355" s="159">
        <v>7</v>
      </c>
      <c r="NXL355" s="159">
        <v>7</v>
      </c>
      <c r="NXM355" s="159">
        <v>7</v>
      </c>
      <c r="NXN355" s="159">
        <v>7</v>
      </c>
      <c r="NXO355" s="159">
        <v>7</v>
      </c>
      <c r="NXP355" s="159">
        <v>7</v>
      </c>
      <c r="NXQ355" s="159">
        <v>7</v>
      </c>
      <c r="NXR355" s="159">
        <v>7</v>
      </c>
      <c r="NXS355" s="159">
        <v>7</v>
      </c>
      <c r="NXT355" s="159">
        <v>7</v>
      </c>
      <c r="NXU355" s="159">
        <v>7</v>
      </c>
      <c r="NXV355" s="159">
        <v>7</v>
      </c>
      <c r="NXW355" s="159">
        <v>7</v>
      </c>
      <c r="NXX355" s="159">
        <v>7</v>
      </c>
      <c r="NXY355" s="159">
        <v>7</v>
      </c>
      <c r="NXZ355" s="159">
        <v>7</v>
      </c>
      <c r="NYA355" s="159">
        <v>7</v>
      </c>
      <c r="NYB355" s="159">
        <v>7</v>
      </c>
      <c r="NYC355" s="159">
        <v>7</v>
      </c>
      <c r="NYD355" s="159">
        <v>7</v>
      </c>
      <c r="NYE355" s="159">
        <v>7</v>
      </c>
      <c r="NYF355" s="159">
        <v>7</v>
      </c>
      <c r="NYG355" s="159">
        <v>7</v>
      </c>
      <c r="NYH355" s="159">
        <v>7</v>
      </c>
      <c r="NYI355" s="159">
        <v>7</v>
      </c>
      <c r="NYJ355" s="159">
        <v>7</v>
      </c>
      <c r="NYK355" s="159">
        <v>7</v>
      </c>
      <c r="NYL355" s="159">
        <v>7</v>
      </c>
      <c r="NYM355" s="159">
        <v>7</v>
      </c>
      <c r="NYN355" s="159">
        <v>7</v>
      </c>
      <c r="NYO355" s="159">
        <v>7</v>
      </c>
      <c r="NYP355" s="159">
        <v>7</v>
      </c>
      <c r="NYQ355" s="159">
        <v>7</v>
      </c>
      <c r="NYR355" s="159">
        <v>7</v>
      </c>
      <c r="NYS355" s="159">
        <v>7</v>
      </c>
      <c r="NYT355" s="159">
        <v>7</v>
      </c>
      <c r="NYU355" s="159">
        <v>7</v>
      </c>
      <c r="NYV355" s="159">
        <v>7</v>
      </c>
      <c r="NYW355" s="159">
        <v>7</v>
      </c>
      <c r="NYX355" s="159">
        <v>7</v>
      </c>
      <c r="NYY355" s="159">
        <v>7</v>
      </c>
      <c r="NYZ355" s="159">
        <v>7</v>
      </c>
      <c r="NZA355" s="159">
        <v>7</v>
      </c>
      <c r="NZB355" s="159">
        <v>7</v>
      </c>
      <c r="NZC355" s="159">
        <v>7</v>
      </c>
      <c r="NZD355" s="159">
        <v>7</v>
      </c>
      <c r="NZE355" s="159">
        <v>7</v>
      </c>
      <c r="NZF355" s="159">
        <v>7</v>
      </c>
      <c r="NZG355" s="159">
        <v>7</v>
      </c>
      <c r="NZH355" s="159">
        <v>7</v>
      </c>
      <c r="NZI355" s="159">
        <v>7</v>
      </c>
      <c r="NZJ355" s="159">
        <v>7</v>
      </c>
      <c r="NZK355" s="159">
        <v>7</v>
      </c>
      <c r="NZL355" s="159">
        <v>7</v>
      </c>
      <c r="NZM355" s="159">
        <v>7</v>
      </c>
      <c r="NZN355" s="159">
        <v>7</v>
      </c>
      <c r="NZO355" s="159">
        <v>7</v>
      </c>
      <c r="NZP355" s="159">
        <v>7</v>
      </c>
      <c r="NZQ355" s="159">
        <v>7</v>
      </c>
      <c r="NZR355" s="159">
        <v>7</v>
      </c>
      <c r="NZS355" s="159">
        <v>7</v>
      </c>
      <c r="NZT355" s="159">
        <v>7</v>
      </c>
      <c r="NZU355" s="159">
        <v>7</v>
      </c>
      <c r="NZV355" s="159">
        <v>7</v>
      </c>
      <c r="NZW355" s="159">
        <v>7</v>
      </c>
      <c r="NZX355" s="159">
        <v>7</v>
      </c>
      <c r="NZY355" s="159">
        <v>7</v>
      </c>
      <c r="NZZ355" s="159">
        <v>7</v>
      </c>
      <c r="OAA355" s="159">
        <v>7</v>
      </c>
      <c r="OAB355" s="159">
        <v>7</v>
      </c>
      <c r="OAC355" s="159">
        <v>7</v>
      </c>
      <c r="OAD355" s="159">
        <v>7</v>
      </c>
      <c r="OAE355" s="159">
        <v>7</v>
      </c>
      <c r="OAF355" s="159">
        <v>7</v>
      </c>
      <c r="OAG355" s="159">
        <v>7</v>
      </c>
      <c r="OAH355" s="159">
        <v>7</v>
      </c>
      <c r="OAI355" s="159">
        <v>7</v>
      </c>
      <c r="OAJ355" s="159">
        <v>7</v>
      </c>
      <c r="OAK355" s="159">
        <v>7</v>
      </c>
      <c r="OAL355" s="159">
        <v>7</v>
      </c>
      <c r="OAM355" s="159">
        <v>7</v>
      </c>
      <c r="OAN355" s="159">
        <v>7</v>
      </c>
      <c r="OAO355" s="159">
        <v>7</v>
      </c>
      <c r="OAP355" s="159">
        <v>7</v>
      </c>
      <c r="OAQ355" s="159">
        <v>7</v>
      </c>
      <c r="OAR355" s="159">
        <v>7</v>
      </c>
      <c r="OAS355" s="159">
        <v>7</v>
      </c>
      <c r="OAT355" s="159">
        <v>7</v>
      </c>
      <c r="OAU355" s="159">
        <v>7</v>
      </c>
      <c r="OAV355" s="159">
        <v>7</v>
      </c>
      <c r="OAW355" s="159">
        <v>7</v>
      </c>
      <c r="OAX355" s="159">
        <v>7</v>
      </c>
      <c r="OAY355" s="159">
        <v>7</v>
      </c>
      <c r="OAZ355" s="159">
        <v>7</v>
      </c>
      <c r="OBA355" s="159">
        <v>7</v>
      </c>
      <c r="OBB355" s="159">
        <v>7</v>
      </c>
      <c r="OBC355" s="159">
        <v>7</v>
      </c>
      <c r="OBD355" s="159">
        <v>7</v>
      </c>
      <c r="OBE355" s="159">
        <v>7</v>
      </c>
      <c r="OBF355" s="159">
        <v>7</v>
      </c>
      <c r="OBG355" s="159">
        <v>7</v>
      </c>
      <c r="OBH355" s="159">
        <v>7</v>
      </c>
      <c r="OBI355" s="159">
        <v>7</v>
      </c>
      <c r="OBJ355" s="159">
        <v>7</v>
      </c>
      <c r="OBK355" s="159">
        <v>7</v>
      </c>
      <c r="OBL355" s="159">
        <v>7</v>
      </c>
      <c r="OBM355" s="159">
        <v>7</v>
      </c>
      <c r="OBN355" s="159">
        <v>7</v>
      </c>
      <c r="OBO355" s="159">
        <v>7</v>
      </c>
      <c r="OBP355" s="159">
        <v>7</v>
      </c>
      <c r="OBQ355" s="159">
        <v>7</v>
      </c>
      <c r="OBR355" s="159">
        <v>7</v>
      </c>
      <c r="OBS355" s="159">
        <v>7</v>
      </c>
      <c r="OBT355" s="159">
        <v>7</v>
      </c>
      <c r="OBU355" s="159">
        <v>7</v>
      </c>
      <c r="OBV355" s="159">
        <v>7</v>
      </c>
      <c r="OBW355" s="159">
        <v>7</v>
      </c>
      <c r="OBX355" s="159">
        <v>7</v>
      </c>
      <c r="OBY355" s="159">
        <v>7</v>
      </c>
      <c r="OBZ355" s="159">
        <v>7</v>
      </c>
      <c r="OCA355" s="159">
        <v>7</v>
      </c>
      <c r="OCB355" s="159">
        <v>7</v>
      </c>
      <c r="OCC355" s="159">
        <v>7</v>
      </c>
      <c r="OCD355" s="159">
        <v>7</v>
      </c>
      <c r="OCE355" s="159">
        <v>7</v>
      </c>
      <c r="OCF355" s="159">
        <v>7</v>
      </c>
      <c r="OCG355" s="159">
        <v>7</v>
      </c>
      <c r="OCH355" s="159">
        <v>7</v>
      </c>
      <c r="OCI355" s="159">
        <v>7</v>
      </c>
      <c r="OCJ355" s="159">
        <v>7</v>
      </c>
      <c r="OCK355" s="159">
        <v>7</v>
      </c>
      <c r="OCL355" s="159">
        <v>7</v>
      </c>
      <c r="OCM355" s="159">
        <v>7</v>
      </c>
      <c r="OCN355" s="159">
        <v>7</v>
      </c>
      <c r="OCO355" s="159">
        <v>7</v>
      </c>
      <c r="OCP355" s="159">
        <v>7</v>
      </c>
      <c r="OCQ355" s="159">
        <v>7</v>
      </c>
      <c r="OCR355" s="159">
        <v>7</v>
      </c>
      <c r="OCS355" s="159">
        <v>7</v>
      </c>
      <c r="OCT355" s="159">
        <v>7</v>
      </c>
      <c r="OCU355" s="159">
        <v>7</v>
      </c>
      <c r="OCV355" s="159">
        <v>7</v>
      </c>
      <c r="OCW355" s="159">
        <v>7</v>
      </c>
      <c r="OCX355" s="159">
        <v>7</v>
      </c>
      <c r="OCY355" s="159">
        <v>7</v>
      </c>
      <c r="OCZ355" s="159">
        <v>7</v>
      </c>
      <c r="ODA355" s="159">
        <v>7</v>
      </c>
      <c r="ODB355" s="159">
        <v>7</v>
      </c>
      <c r="ODC355" s="159">
        <v>7</v>
      </c>
      <c r="ODD355" s="159">
        <v>7</v>
      </c>
      <c r="ODE355" s="159">
        <v>7</v>
      </c>
      <c r="ODF355" s="159">
        <v>7</v>
      </c>
      <c r="ODG355" s="159">
        <v>7</v>
      </c>
      <c r="ODH355" s="159">
        <v>7</v>
      </c>
      <c r="ODI355" s="159">
        <v>7</v>
      </c>
      <c r="ODJ355" s="159">
        <v>7</v>
      </c>
      <c r="ODK355" s="159">
        <v>7</v>
      </c>
      <c r="ODL355" s="159">
        <v>7</v>
      </c>
      <c r="ODM355" s="159">
        <v>7</v>
      </c>
      <c r="ODN355" s="159">
        <v>7</v>
      </c>
      <c r="ODO355" s="159">
        <v>7</v>
      </c>
      <c r="ODP355" s="159">
        <v>7</v>
      </c>
      <c r="ODQ355" s="159">
        <v>7</v>
      </c>
      <c r="ODR355" s="159">
        <v>7</v>
      </c>
      <c r="ODS355" s="159">
        <v>7</v>
      </c>
      <c r="ODT355" s="159">
        <v>7</v>
      </c>
      <c r="ODU355" s="159">
        <v>7</v>
      </c>
      <c r="ODV355" s="159">
        <v>7</v>
      </c>
      <c r="ODW355" s="159">
        <v>7</v>
      </c>
      <c r="ODX355" s="159">
        <v>7</v>
      </c>
      <c r="ODY355" s="159">
        <v>7</v>
      </c>
      <c r="ODZ355" s="159">
        <v>7</v>
      </c>
      <c r="OEA355" s="159">
        <v>7</v>
      </c>
      <c r="OEB355" s="159">
        <v>7</v>
      </c>
      <c r="OEC355" s="159">
        <v>7</v>
      </c>
      <c r="OED355" s="159">
        <v>7</v>
      </c>
      <c r="OEE355" s="159">
        <v>7</v>
      </c>
      <c r="OEF355" s="159">
        <v>7</v>
      </c>
      <c r="OEG355" s="159">
        <v>7</v>
      </c>
      <c r="OEH355" s="159">
        <v>7</v>
      </c>
      <c r="OEI355" s="159">
        <v>7</v>
      </c>
      <c r="OEJ355" s="159">
        <v>7</v>
      </c>
      <c r="OEK355" s="159">
        <v>7</v>
      </c>
      <c r="OEL355" s="159">
        <v>7</v>
      </c>
      <c r="OEM355" s="159">
        <v>7</v>
      </c>
      <c r="OEN355" s="159">
        <v>7</v>
      </c>
      <c r="OEO355" s="159">
        <v>7</v>
      </c>
      <c r="OEP355" s="159">
        <v>7</v>
      </c>
      <c r="OEQ355" s="159">
        <v>7</v>
      </c>
      <c r="OER355" s="159">
        <v>7</v>
      </c>
      <c r="OES355" s="159">
        <v>7</v>
      </c>
      <c r="OET355" s="159">
        <v>7</v>
      </c>
      <c r="OEU355" s="159">
        <v>7</v>
      </c>
      <c r="OEV355" s="159">
        <v>7</v>
      </c>
      <c r="OEW355" s="159">
        <v>7</v>
      </c>
      <c r="OEX355" s="159">
        <v>7</v>
      </c>
      <c r="OEY355" s="159">
        <v>7</v>
      </c>
      <c r="OEZ355" s="159">
        <v>7</v>
      </c>
      <c r="OFA355" s="159">
        <v>7</v>
      </c>
      <c r="OFB355" s="159">
        <v>7</v>
      </c>
      <c r="OFC355" s="159">
        <v>7</v>
      </c>
      <c r="OFD355" s="159">
        <v>7</v>
      </c>
      <c r="OFE355" s="159">
        <v>7</v>
      </c>
      <c r="OFF355" s="159">
        <v>7</v>
      </c>
      <c r="OFG355" s="159">
        <v>7</v>
      </c>
      <c r="OFH355" s="159">
        <v>7</v>
      </c>
      <c r="OFI355" s="159">
        <v>7</v>
      </c>
      <c r="OFJ355" s="159">
        <v>7</v>
      </c>
      <c r="OFK355" s="159">
        <v>7</v>
      </c>
      <c r="OFL355" s="159">
        <v>7</v>
      </c>
      <c r="OFM355" s="159">
        <v>7</v>
      </c>
      <c r="OFN355" s="159">
        <v>7</v>
      </c>
      <c r="OFO355" s="159">
        <v>7</v>
      </c>
      <c r="OFP355" s="159">
        <v>7</v>
      </c>
      <c r="OFQ355" s="159">
        <v>7</v>
      </c>
      <c r="OFR355" s="159">
        <v>7</v>
      </c>
      <c r="OFS355" s="159">
        <v>7</v>
      </c>
      <c r="OFT355" s="159">
        <v>7</v>
      </c>
      <c r="OFU355" s="159">
        <v>7</v>
      </c>
      <c r="OFV355" s="159">
        <v>7</v>
      </c>
      <c r="OFW355" s="159">
        <v>7</v>
      </c>
      <c r="OFX355" s="159">
        <v>7</v>
      </c>
      <c r="OFY355" s="159">
        <v>7</v>
      </c>
      <c r="OFZ355" s="159">
        <v>7</v>
      </c>
      <c r="OGA355" s="159">
        <v>7</v>
      </c>
      <c r="OGB355" s="159">
        <v>7</v>
      </c>
      <c r="OGC355" s="159">
        <v>7</v>
      </c>
      <c r="OGD355" s="159">
        <v>7</v>
      </c>
      <c r="OGE355" s="159">
        <v>7</v>
      </c>
      <c r="OGF355" s="159">
        <v>7</v>
      </c>
      <c r="OGG355" s="159">
        <v>7</v>
      </c>
      <c r="OGH355" s="159">
        <v>7</v>
      </c>
      <c r="OGI355" s="159">
        <v>7</v>
      </c>
      <c r="OGJ355" s="159">
        <v>7</v>
      </c>
      <c r="OGK355" s="159">
        <v>7</v>
      </c>
      <c r="OGL355" s="159">
        <v>7</v>
      </c>
      <c r="OGM355" s="159">
        <v>7</v>
      </c>
      <c r="OGN355" s="159">
        <v>7</v>
      </c>
      <c r="OGO355" s="159">
        <v>7</v>
      </c>
      <c r="OGP355" s="159">
        <v>7</v>
      </c>
      <c r="OGQ355" s="159">
        <v>7</v>
      </c>
      <c r="OGR355" s="159">
        <v>7</v>
      </c>
      <c r="OGS355" s="159">
        <v>7</v>
      </c>
      <c r="OGT355" s="159">
        <v>7</v>
      </c>
      <c r="OGU355" s="159">
        <v>7</v>
      </c>
      <c r="OGV355" s="159">
        <v>7</v>
      </c>
      <c r="OGW355" s="159">
        <v>7</v>
      </c>
      <c r="OGX355" s="159">
        <v>7</v>
      </c>
      <c r="OGY355" s="159">
        <v>7</v>
      </c>
      <c r="OGZ355" s="159">
        <v>7</v>
      </c>
      <c r="OHA355" s="159">
        <v>7</v>
      </c>
      <c r="OHB355" s="159">
        <v>7</v>
      </c>
      <c r="OHC355" s="159">
        <v>7</v>
      </c>
      <c r="OHD355" s="159">
        <v>7</v>
      </c>
      <c r="OHE355" s="159">
        <v>7</v>
      </c>
      <c r="OHF355" s="159">
        <v>7</v>
      </c>
      <c r="OHG355" s="159">
        <v>7</v>
      </c>
      <c r="OHH355" s="159">
        <v>7</v>
      </c>
      <c r="OHI355" s="159">
        <v>7</v>
      </c>
      <c r="OHJ355" s="159">
        <v>7</v>
      </c>
      <c r="OHK355" s="159">
        <v>7</v>
      </c>
      <c r="OHL355" s="159">
        <v>7</v>
      </c>
      <c r="OHM355" s="159">
        <v>7</v>
      </c>
      <c r="OHN355" s="159">
        <v>7</v>
      </c>
      <c r="OHO355" s="159">
        <v>7</v>
      </c>
      <c r="OHP355" s="159">
        <v>7</v>
      </c>
      <c r="OHQ355" s="159">
        <v>7</v>
      </c>
      <c r="OHR355" s="159">
        <v>7</v>
      </c>
      <c r="OHS355" s="159">
        <v>7</v>
      </c>
      <c r="OHT355" s="159">
        <v>7</v>
      </c>
      <c r="OHU355" s="159">
        <v>7</v>
      </c>
      <c r="OHV355" s="159">
        <v>7</v>
      </c>
      <c r="OHW355" s="159">
        <v>7</v>
      </c>
      <c r="OHX355" s="159">
        <v>7</v>
      </c>
      <c r="OHY355" s="159">
        <v>7</v>
      </c>
      <c r="OHZ355" s="159">
        <v>7</v>
      </c>
      <c r="OIA355" s="159">
        <v>7</v>
      </c>
      <c r="OIB355" s="159">
        <v>7</v>
      </c>
      <c r="OIC355" s="159">
        <v>7</v>
      </c>
      <c r="OID355" s="159">
        <v>7</v>
      </c>
      <c r="OIE355" s="159">
        <v>7</v>
      </c>
      <c r="OIF355" s="159">
        <v>7</v>
      </c>
      <c r="OIG355" s="159">
        <v>7</v>
      </c>
      <c r="OIH355" s="159">
        <v>7</v>
      </c>
      <c r="OII355" s="159">
        <v>7</v>
      </c>
      <c r="OIJ355" s="159">
        <v>7</v>
      </c>
      <c r="OIK355" s="159">
        <v>7</v>
      </c>
      <c r="OIL355" s="159">
        <v>7</v>
      </c>
      <c r="OIM355" s="159">
        <v>7</v>
      </c>
      <c r="OIN355" s="159">
        <v>7</v>
      </c>
      <c r="OIO355" s="159">
        <v>7</v>
      </c>
      <c r="OIP355" s="159">
        <v>7</v>
      </c>
      <c r="OIQ355" s="159">
        <v>7</v>
      </c>
      <c r="OIR355" s="159">
        <v>7</v>
      </c>
      <c r="OIS355" s="159">
        <v>7</v>
      </c>
      <c r="OIT355" s="159">
        <v>7</v>
      </c>
      <c r="OIU355" s="159">
        <v>7</v>
      </c>
      <c r="OIV355" s="159">
        <v>7</v>
      </c>
      <c r="OIW355" s="159">
        <v>7</v>
      </c>
      <c r="OIX355" s="159">
        <v>7</v>
      </c>
      <c r="OIY355" s="159">
        <v>7</v>
      </c>
      <c r="OIZ355" s="159">
        <v>7</v>
      </c>
      <c r="OJA355" s="159">
        <v>7</v>
      </c>
      <c r="OJB355" s="159">
        <v>7</v>
      </c>
      <c r="OJC355" s="159">
        <v>7</v>
      </c>
      <c r="OJD355" s="159">
        <v>7</v>
      </c>
      <c r="OJE355" s="159">
        <v>7</v>
      </c>
      <c r="OJF355" s="159">
        <v>7</v>
      </c>
      <c r="OJG355" s="159">
        <v>7</v>
      </c>
      <c r="OJH355" s="159">
        <v>7</v>
      </c>
      <c r="OJI355" s="159">
        <v>7</v>
      </c>
      <c r="OJJ355" s="159">
        <v>7</v>
      </c>
      <c r="OJK355" s="159">
        <v>7</v>
      </c>
      <c r="OJL355" s="159">
        <v>7</v>
      </c>
      <c r="OJM355" s="159">
        <v>7</v>
      </c>
      <c r="OJN355" s="159">
        <v>7</v>
      </c>
      <c r="OJO355" s="159">
        <v>7</v>
      </c>
      <c r="OJP355" s="159">
        <v>7</v>
      </c>
      <c r="OJQ355" s="159">
        <v>7</v>
      </c>
      <c r="OJR355" s="159">
        <v>7</v>
      </c>
      <c r="OJS355" s="159">
        <v>7</v>
      </c>
      <c r="OJT355" s="159">
        <v>7</v>
      </c>
      <c r="OJU355" s="159">
        <v>7</v>
      </c>
      <c r="OJV355" s="159">
        <v>7</v>
      </c>
      <c r="OJW355" s="159">
        <v>7</v>
      </c>
      <c r="OJX355" s="159">
        <v>7</v>
      </c>
      <c r="OJY355" s="159">
        <v>7</v>
      </c>
      <c r="OJZ355" s="159">
        <v>7</v>
      </c>
      <c r="OKA355" s="159">
        <v>7</v>
      </c>
      <c r="OKB355" s="159">
        <v>7</v>
      </c>
      <c r="OKC355" s="159">
        <v>7</v>
      </c>
      <c r="OKD355" s="159">
        <v>7</v>
      </c>
      <c r="OKE355" s="159">
        <v>7</v>
      </c>
      <c r="OKF355" s="159">
        <v>7</v>
      </c>
      <c r="OKG355" s="159">
        <v>7</v>
      </c>
      <c r="OKH355" s="159">
        <v>7</v>
      </c>
      <c r="OKI355" s="159">
        <v>7</v>
      </c>
      <c r="OKJ355" s="159">
        <v>7</v>
      </c>
      <c r="OKK355" s="159">
        <v>7</v>
      </c>
      <c r="OKL355" s="159">
        <v>7</v>
      </c>
      <c r="OKM355" s="159">
        <v>7</v>
      </c>
      <c r="OKN355" s="159">
        <v>7</v>
      </c>
      <c r="OKO355" s="159">
        <v>7</v>
      </c>
      <c r="OKP355" s="159">
        <v>7</v>
      </c>
      <c r="OKQ355" s="159">
        <v>7</v>
      </c>
      <c r="OKR355" s="159">
        <v>7</v>
      </c>
      <c r="OKS355" s="159">
        <v>7</v>
      </c>
      <c r="OKT355" s="159">
        <v>7</v>
      </c>
      <c r="OKU355" s="159">
        <v>7</v>
      </c>
      <c r="OKV355" s="159">
        <v>7</v>
      </c>
      <c r="OKW355" s="159">
        <v>7</v>
      </c>
      <c r="OKX355" s="159">
        <v>7</v>
      </c>
      <c r="OKY355" s="159">
        <v>7</v>
      </c>
      <c r="OKZ355" s="159">
        <v>7</v>
      </c>
      <c r="OLA355" s="159">
        <v>7</v>
      </c>
      <c r="OLB355" s="159">
        <v>7</v>
      </c>
      <c r="OLC355" s="159">
        <v>7</v>
      </c>
      <c r="OLD355" s="159">
        <v>7</v>
      </c>
      <c r="OLE355" s="159">
        <v>7</v>
      </c>
      <c r="OLF355" s="159">
        <v>7</v>
      </c>
      <c r="OLG355" s="159">
        <v>7</v>
      </c>
      <c r="OLH355" s="159">
        <v>7</v>
      </c>
      <c r="OLI355" s="159">
        <v>7</v>
      </c>
      <c r="OLJ355" s="159">
        <v>7</v>
      </c>
      <c r="OLK355" s="159">
        <v>7</v>
      </c>
      <c r="OLL355" s="159">
        <v>7</v>
      </c>
      <c r="OLM355" s="159">
        <v>7</v>
      </c>
      <c r="OLN355" s="159">
        <v>7</v>
      </c>
      <c r="OLO355" s="159">
        <v>7</v>
      </c>
      <c r="OLP355" s="159">
        <v>7</v>
      </c>
      <c r="OLQ355" s="159">
        <v>7</v>
      </c>
      <c r="OLR355" s="159">
        <v>7</v>
      </c>
      <c r="OLS355" s="159">
        <v>7</v>
      </c>
      <c r="OLT355" s="159">
        <v>7</v>
      </c>
      <c r="OLU355" s="159">
        <v>7</v>
      </c>
      <c r="OLV355" s="159">
        <v>7</v>
      </c>
      <c r="OLW355" s="159">
        <v>7</v>
      </c>
      <c r="OLX355" s="159">
        <v>7</v>
      </c>
      <c r="OLY355" s="159">
        <v>7</v>
      </c>
      <c r="OLZ355" s="159">
        <v>7</v>
      </c>
      <c r="OMA355" s="159">
        <v>7</v>
      </c>
      <c r="OMB355" s="159">
        <v>7</v>
      </c>
      <c r="OMC355" s="159">
        <v>7</v>
      </c>
      <c r="OMD355" s="159">
        <v>7</v>
      </c>
      <c r="OME355" s="159">
        <v>7</v>
      </c>
      <c r="OMF355" s="159">
        <v>7</v>
      </c>
      <c r="OMG355" s="159">
        <v>7</v>
      </c>
      <c r="OMH355" s="159">
        <v>7</v>
      </c>
      <c r="OMI355" s="159">
        <v>7</v>
      </c>
      <c r="OMJ355" s="159">
        <v>7</v>
      </c>
      <c r="OMK355" s="159">
        <v>7</v>
      </c>
      <c r="OML355" s="159">
        <v>7</v>
      </c>
      <c r="OMM355" s="159">
        <v>7</v>
      </c>
      <c r="OMN355" s="159">
        <v>7</v>
      </c>
      <c r="OMO355" s="159">
        <v>7</v>
      </c>
      <c r="OMP355" s="159">
        <v>7</v>
      </c>
      <c r="OMQ355" s="159">
        <v>7</v>
      </c>
      <c r="OMR355" s="159">
        <v>7</v>
      </c>
      <c r="OMS355" s="159">
        <v>7</v>
      </c>
      <c r="OMT355" s="159">
        <v>7</v>
      </c>
      <c r="OMU355" s="159">
        <v>7</v>
      </c>
      <c r="OMV355" s="159">
        <v>7</v>
      </c>
      <c r="OMW355" s="159">
        <v>7</v>
      </c>
      <c r="OMX355" s="159">
        <v>7</v>
      </c>
      <c r="OMY355" s="159">
        <v>7</v>
      </c>
      <c r="OMZ355" s="159">
        <v>7</v>
      </c>
      <c r="ONA355" s="159">
        <v>7</v>
      </c>
      <c r="ONB355" s="159">
        <v>7</v>
      </c>
      <c r="ONC355" s="159">
        <v>7</v>
      </c>
      <c r="OND355" s="159">
        <v>7</v>
      </c>
      <c r="ONE355" s="159">
        <v>7</v>
      </c>
      <c r="ONF355" s="159">
        <v>7</v>
      </c>
      <c r="ONG355" s="159">
        <v>7</v>
      </c>
      <c r="ONH355" s="159">
        <v>7</v>
      </c>
      <c r="ONI355" s="159">
        <v>7</v>
      </c>
      <c r="ONJ355" s="159">
        <v>7</v>
      </c>
      <c r="ONK355" s="159">
        <v>7</v>
      </c>
      <c r="ONL355" s="159">
        <v>7</v>
      </c>
      <c r="ONM355" s="159">
        <v>7</v>
      </c>
      <c r="ONN355" s="159">
        <v>7</v>
      </c>
      <c r="ONO355" s="159">
        <v>7</v>
      </c>
      <c r="ONP355" s="159">
        <v>7</v>
      </c>
      <c r="ONQ355" s="159">
        <v>7</v>
      </c>
      <c r="ONR355" s="159">
        <v>7</v>
      </c>
      <c r="ONS355" s="159">
        <v>7</v>
      </c>
      <c r="ONT355" s="159">
        <v>7</v>
      </c>
      <c r="ONU355" s="159">
        <v>7</v>
      </c>
      <c r="ONV355" s="159">
        <v>7</v>
      </c>
      <c r="ONW355" s="159">
        <v>7</v>
      </c>
      <c r="ONX355" s="159">
        <v>7</v>
      </c>
      <c r="ONY355" s="159">
        <v>7</v>
      </c>
      <c r="ONZ355" s="159">
        <v>7</v>
      </c>
      <c r="OOA355" s="159">
        <v>7</v>
      </c>
      <c r="OOB355" s="159">
        <v>7</v>
      </c>
      <c r="OOC355" s="159">
        <v>7</v>
      </c>
      <c r="OOD355" s="159">
        <v>7</v>
      </c>
      <c r="OOE355" s="159">
        <v>7</v>
      </c>
      <c r="OOF355" s="159">
        <v>7</v>
      </c>
      <c r="OOG355" s="159">
        <v>7</v>
      </c>
      <c r="OOH355" s="159">
        <v>7</v>
      </c>
      <c r="OOI355" s="159">
        <v>7</v>
      </c>
      <c r="OOJ355" s="159">
        <v>7</v>
      </c>
      <c r="OOK355" s="159">
        <v>7</v>
      </c>
      <c r="OOL355" s="159">
        <v>7</v>
      </c>
      <c r="OOM355" s="159">
        <v>7</v>
      </c>
      <c r="OON355" s="159">
        <v>7</v>
      </c>
      <c r="OOO355" s="159">
        <v>7</v>
      </c>
      <c r="OOP355" s="159">
        <v>7</v>
      </c>
      <c r="OOQ355" s="159">
        <v>7</v>
      </c>
      <c r="OOR355" s="159">
        <v>7</v>
      </c>
      <c r="OOS355" s="159">
        <v>7</v>
      </c>
      <c r="OOT355" s="159">
        <v>7</v>
      </c>
      <c r="OOU355" s="159">
        <v>7</v>
      </c>
      <c r="OOV355" s="159">
        <v>7</v>
      </c>
      <c r="OOW355" s="159">
        <v>7</v>
      </c>
      <c r="OOX355" s="159">
        <v>7</v>
      </c>
      <c r="OOY355" s="159">
        <v>7</v>
      </c>
      <c r="OOZ355" s="159">
        <v>7</v>
      </c>
      <c r="OPA355" s="159">
        <v>7</v>
      </c>
      <c r="OPB355" s="159">
        <v>7</v>
      </c>
      <c r="OPC355" s="159">
        <v>7</v>
      </c>
      <c r="OPD355" s="159">
        <v>7</v>
      </c>
      <c r="OPE355" s="159">
        <v>7</v>
      </c>
      <c r="OPF355" s="159">
        <v>7</v>
      </c>
      <c r="OPG355" s="159">
        <v>7</v>
      </c>
      <c r="OPH355" s="159">
        <v>7</v>
      </c>
      <c r="OPI355" s="159">
        <v>7</v>
      </c>
      <c r="OPJ355" s="159">
        <v>7</v>
      </c>
      <c r="OPK355" s="159">
        <v>7</v>
      </c>
      <c r="OPL355" s="159">
        <v>7</v>
      </c>
      <c r="OPM355" s="159">
        <v>7</v>
      </c>
      <c r="OPN355" s="159">
        <v>7</v>
      </c>
      <c r="OPO355" s="159">
        <v>7</v>
      </c>
      <c r="OPP355" s="159">
        <v>7</v>
      </c>
      <c r="OPQ355" s="159">
        <v>7</v>
      </c>
      <c r="OPR355" s="159">
        <v>7</v>
      </c>
      <c r="OPS355" s="159">
        <v>7</v>
      </c>
      <c r="OPT355" s="159">
        <v>7</v>
      </c>
      <c r="OPU355" s="159">
        <v>7</v>
      </c>
      <c r="OPV355" s="159">
        <v>7</v>
      </c>
      <c r="OPW355" s="159">
        <v>7</v>
      </c>
      <c r="OPX355" s="159">
        <v>7</v>
      </c>
      <c r="OPY355" s="159">
        <v>7</v>
      </c>
      <c r="OPZ355" s="159">
        <v>7</v>
      </c>
      <c r="OQA355" s="159">
        <v>7</v>
      </c>
      <c r="OQB355" s="159">
        <v>7</v>
      </c>
      <c r="OQC355" s="159">
        <v>7</v>
      </c>
      <c r="OQD355" s="159">
        <v>7</v>
      </c>
      <c r="OQE355" s="159">
        <v>7</v>
      </c>
      <c r="OQF355" s="159">
        <v>7</v>
      </c>
      <c r="OQG355" s="159">
        <v>7</v>
      </c>
      <c r="OQH355" s="159">
        <v>7</v>
      </c>
      <c r="OQI355" s="159">
        <v>7</v>
      </c>
      <c r="OQJ355" s="159">
        <v>7</v>
      </c>
      <c r="OQK355" s="159">
        <v>7</v>
      </c>
      <c r="OQL355" s="159">
        <v>7</v>
      </c>
      <c r="OQM355" s="159">
        <v>7</v>
      </c>
      <c r="OQN355" s="159">
        <v>7</v>
      </c>
      <c r="OQO355" s="159">
        <v>7</v>
      </c>
      <c r="OQP355" s="159">
        <v>7</v>
      </c>
      <c r="OQQ355" s="159">
        <v>7</v>
      </c>
      <c r="OQR355" s="159">
        <v>7</v>
      </c>
      <c r="OQS355" s="159">
        <v>7</v>
      </c>
      <c r="OQT355" s="159">
        <v>7</v>
      </c>
      <c r="OQU355" s="159">
        <v>7</v>
      </c>
      <c r="OQV355" s="159">
        <v>7</v>
      </c>
      <c r="OQW355" s="159">
        <v>7</v>
      </c>
      <c r="OQX355" s="159">
        <v>7</v>
      </c>
      <c r="OQY355" s="159">
        <v>7</v>
      </c>
      <c r="OQZ355" s="159">
        <v>7</v>
      </c>
      <c r="ORA355" s="159">
        <v>7</v>
      </c>
      <c r="ORB355" s="159">
        <v>7</v>
      </c>
      <c r="ORC355" s="159">
        <v>7</v>
      </c>
      <c r="ORD355" s="159">
        <v>7</v>
      </c>
      <c r="ORE355" s="159">
        <v>7</v>
      </c>
      <c r="ORF355" s="159">
        <v>7</v>
      </c>
      <c r="ORG355" s="159">
        <v>7</v>
      </c>
      <c r="ORH355" s="159">
        <v>7</v>
      </c>
      <c r="ORI355" s="159">
        <v>7</v>
      </c>
      <c r="ORJ355" s="159">
        <v>7</v>
      </c>
      <c r="ORK355" s="159">
        <v>7</v>
      </c>
      <c r="ORL355" s="159">
        <v>7</v>
      </c>
      <c r="ORM355" s="159">
        <v>7</v>
      </c>
      <c r="ORN355" s="159">
        <v>7</v>
      </c>
      <c r="ORO355" s="159">
        <v>7</v>
      </c>
      <c r="ORP355" s="159">
        <v>7</v>
      </c>
      <c r="ORQ355" s="159">
        <v>7</v>
      </c>
      <c r="ORR355" s="159">
        <v>7</v>
      </c>
      <c r="ORS355" s="159">
        <v>7</v>
      </c>
      <c r="ORT355" s="159">
        <v>7</v>
      </c>
      <c r="ORU355" s="159">
        <v>7</v>
      </c>
      <c r="ORV355" s="159">
        <v>7</v>
      </c>
      <c r="ORW355" s="159">
        <v>7</v>
      </c>
      <c r="ORX355" s="159">
        <v>7</v>
      </c>
      <c r="ORY355" s="159">
        <v>7</v>
      </c>
      <c r="ORZ355" s="159">
        <v>7</v>
      </c>
      <c r="OSA355" s="159">
        <v>7</v>
      </c>
      <c r="OSB355" s="159">
        <v>7</v>
      </c>
      <c r="OSC355" s="159">
        <v>7</v>
      </c>
      <c r="OSD355" s="159">
        <v>7</v>
      </c>
      <c r="OSE355" s="159">
        <v>7</v>
      </c>
      <c r="OSF355" s="159">
        <v>7</v>
      </c>
      <c r="OSG355" s="159">
        <v>7</v>
      </c>
      <c r="OSH355" s="159">
        <v>7</v>
      </c>
      <c r="OSI355" s="159">
        <v>7</v>
      </c>
      <c r="OSJ355" s="159">
        <v>7</v>
      </c>
      <c r="OSK355" s="159">
        <v>7</v>
      </c>
      <c r="OSL355" s="159">
        <v>7</v>
      </c>
      <c r="OSM355" s="159">
        <v>7</v>
      </c>
      <c r="OSN355" s="159">
        <v>7</v>
      </c>
      <c r="OSO355" s="159">
        <v>7</v>
      </c>
      <c r="OSP355" s="159">
        <v>7</v>
      </c>
      <c r="OSQ355" s="159">
        <v>7</v>
      </c>
      <c r="OSR355" s="159">
        <v>7</v>
      </c>
      <c r="OSS355" s="159">
        <v>7</v>
      </c>
      <c r="OST355" s="159">
        <v>7</v>
      </c>
      <c r="OSU355" s="159">
        <v>7</v>
      </c>
      <c r="OSV355" s="159">
        <v>7</v>
      </c>
      <c r="OSW355" s="159">
        <v>7</v>
      </c>
      <c r="OSX355" s="159">
        <v>7</v>
      </c>
      <c r="OSY355" s="159">
        <v>7</v>
      </c>
      <c r="OSZ355" s="159">
        <v>7</v>
      </c>
      <c r="OTA355" s="159">
        <v>7</v>
      </c>
      <c r="OTB355" s="159">
        <v>7</v>
      </c>
      <c r="OTC355" s="159">
        <v>7</v>
      </c>
      <c r="OTD355" s="159">
        <v>7</v>
      </c>
      <c r="OTE355" s="159">
        <v>7</v>
      </c>
      <c r="OTF355" s="159">
        <v>7</v>
      </c>
      <c r="OTG355" s="159">
        <v>7</v>
      </c>
      <c r="OTH355" s="159">
        <v>7</v>
      </c>
      <c r="OTI355" s="159">
        <v>7</v>
      </c>
      <c r="OTJ355" s="159">
        <v>7</v>
      </c>
      <c r="OTK355" s="159">
        <v>7</v>
      </c>
      <c r="OTL355" s="159">
        <v>7</v>
      </c>
      <c r="OTM355" s="159">
        <v>7</v>
      </c>
      <c r="OTN355" s="159">
        <v>7</v>
      </c>
      <c r="OTO355" s="159">
        <v>7</v>
      </c>
      <c r="OTP355" s="159">
        <v>7</v>
      </c>
      <c r="OTQ355" s="159">
        <v>7</v>
      </c>
      <c r="OTR355" s="159">
        <v>7</v>
      </c>
      <c r="OTS355" s="159">
        <v>7</v>
      </c>
      <c r="OTT355" s="159">
        <v>7</v>
      </c>
      <c r="OTU355" s="159">
        <v>7</v>
      </c>
      <c r="OTV355" s="159">
        <v>7</v>
      </c>
      <c r="OTW355" s="159">
        <v>7</v>
      </c>
      <c r="OTX355" s="159">
        <v>7</v>
      </c>
      <c r="OTY355" s="159">
        <v>7</v>
      </c>
      <c r="OTZ355" s="159">
        <v>7</v>
      </c>
      <c r="OUA355" s="159">
        <v>7</v>
      </c>
      <c r="OUB355" s="159">
        <v>7</v>
      </c>
      <c r="OUC355" s="159">
        <v>7</v>
      </c>
      <c r="OUD355" s="159">
        <v>7</v>
      </c>
      <c r="OUE355" s="159">
        <v>7</v>
      </c>
      <c r="OUF355" s="159">
        <v>7</v>
      </c>
      <c r="OUG355" s="159">
        <v>7</v>
      </c>
      <c r="OUH355" s="159">
        <v>7</v>
      </c>
      <c r="OUI355" s="159">
        <v>7</v>
      </c>
      <c r="OUJ355" s="159">
        <v>7</v>
      </c>
      <c r="OUK355" s="159">
        <v>7</v>
      </c>
      <c r="OUL355" s="159">
        <v>7</v>
      </c>
      <c r="OUM355" s="159">
        <v>7</v>
      </c>
      <c r="OUN355" s="159">
        <v>7</v>
      </c>
      <c r="OUO355" s="159">
        <v>7</v>
      </c>
      <c r="OUP355" s="159">
        <v>7</v>
      </c>
      <c r="OUQ355" s="159">
        <v>7</v>
      </c>
      <c r="OUR355" s="159">
        <v>7</v>
      </c>
      <c r="OUS355" s="159">
        <v>7</v>
      </c>
      <c r="OUT355" s="159">
        <v>7</v>
      </c>
      <c r="OUU355" s="159">
        <v>7</v>
      </c>
      <c r="OUV355" s="159">
        <v>7</v>
      </c>
      <c r="OUW355" s="159">
        <v>7</v>
      </c>
      <c r="OUX355" s="159">
        <v>7</v>
      </c>
      <c r="OUY355" s="159">
        <v>7</v>
      </c>
      <c r="OUZ355" s="159">
        <v>7</v>
      </c>
      <c r="OVA355" s="159">
        <v>7</v>
      </c>
      <c r="OVB355" s="159">
        <v>7</v>
      </c>
      <c r="OVC355" s="159">
        <v>7</v>
      </c>
      <c r="OVD355" s="159">
        <v>7</v>
      </c>
      <c r="OVE355" s="159">
        <v>7</v>
      </c>
      <c r="OVF355" s="159">
        <v>7</v>
      </c>
      <c r="OVG355" s="159">
        <v>7</v>
      </c>
      <c r="OVH355" s="159">
        <v>7</v>
      </c>
      <c r="OVI355" s="159">
        <v>7</v>
      </c>
      <c r="OVJ355" s="159">
        <v>7</v>
      </c>
      <c r="OVK355" s="159">
        <v>7</v>
      </c>
      <c r="OVL355" s="159">
        <v>7</v>
      </c>
      <c r="OVM355" s="159">
        <v>7</v>
      </c>
      <c r="OVN355" s="159">
        <v>7</v>
      </c>
      <c r="OVO355" s="159">
        <v>7</v>
      </c>
      <c r="OVP355" s="159">
        <v>7</v>
      </c>
      <c r="OVQ355" s="159">
        <v>7</v>
      </c>
      <c r="OVR355" s="159">
        <v>7</v>
      </c>
      <c r="OVS355" s="159">
        <v>7</v>
      </c>
      <c r="OVT355" s="159">
        <v>7</v>
      </c>
      <c r="OVU355" s="159">
        <v>7</v>
      </c>
      <c r="OVV355" s="159">
        <v>7</v>
      </c>
      <c r="OVW355" s="159">
        <v>7</v>
      </c>
      <c r="OVX355" s="159">
        <v>7</v>
      </c>
      <c r="OVY355" s="159">
        <v>7</v>
      </c>
      <c r="OVZ355" s="159">
        <v>7</v>
      </c>
      <c r="OWA355" s="159">
        <v>7</v>
      </c>
      <c r="OWB355" s="159">
        <v>7</v>
      </c>
      <c r="OWC355" s="159">
        <v>7</v>
      </c>
      <c r="OWD355" s="159">
        <v>7</v>
      </c>
      <c r="OWE355" s="159">
        <v>7</v>
      </c>
      <c r="OWF355" s="159">
        <v>7</v>
      </c>
      <c r="OWG355" s="159">
        <v>7</v>
      </c>
      <c r="OWH355" s="159">
        <v>7</v>
      </c>
      <c r="OWI355" s="159">
        <v>7</v>
      </c>
      <c r="OWJ355" s="159">
        <v>7</v>
      </c>
      <c r="OWK355" s="159">
        <v>7</v>
      </c>
      <c r="OWL355" s="159">
        <v>7</v>
      </c>
      <c r="OWM355" s="159">
        <v>7</v>
      </c>
      <c r="OWN355" s="159">
        <v>7</v>
      </c>
      <c r="OWO355" s="159">
        <v>7</v>
      </c>
      <c r="OWP355" s="159">
        <v>7</v>
      </c>
      <c r="OWQ355" s="159">
        <v>7</v>
      </c>
      <c r="OWR355" s="159">
        <v>7</v>
      </c>
      <c r="OWS355" s="159">
        <v>7</v>
      </c>
      <c r="OWT355" s="159">
        <v>7</v>
      </c>
      <c r="OWU355" s="159">
        <v>7</v>
      </c>
      <c r="OWV355" s="159">
        <v>7</v>
      </c>
      <c r="OWW355" s="159">
        <v>7</v>
      </c>
      <c r="OWX355" s="159">
        <v>7</v>
      </c>
      <c r="OWY355" s="159">
        <v>7</v>
      </c>
      <c r="OWZ355" s="159">
        <v>7</v>
      </c>
      <c r="OXA355" s="159">
        <v>7</v>
      </c>
      <c r="OXB355" s="159">
        <v>7</v>
      </c>
      <c r="OXC355" s="159">
        <v>7</v>
      </c>
      <c r="OXD355" s="159">
        <v>7</v>
      </c>
      <c r="OXE355" s="159">
        <v>7</v>
      </c>
      <c r="OXF355" s="159">
        <v>7</v>
      </c>
      <c r="OXG355" s="159">
        <v>7</v>
      </c>
      <c r="OXH355" s="159">
        <v>7</v>
      </c>
      <c r="OXI355" s="159">
        <v>7</v>
      </c>
      <c r="OXJ355" s="159">
        <v>7</v>
      </c>
      <c r="OXK355" s="159">
        <v>7</v>
      </c>
      <c r="OXL355" s="159">
        <v>7</v>
      </c>
      <c r="OXM355" s="159">
        <v>7</v>
      </c>
      <c r="OXN355" s="159">
        <v>7</v>
      </c>
      <c r="OXO355" s="159">
        <v>7</v>
      </c>
      <c r="OXP355" s="159">
        <v>7</v>
      </c>
      <c r="OXQ355" s="159">
        <v>7</v>
      </c>
      <c r="OXR355" s="159">
        <v>7</v>
      </c>
      <c r="OXS355" s="159">
        <v>7</v>
      </c>
      <c r="OXT355" s="159">
        <v>7</v>
      </c>
      <c r="OXU355" s="159">
        <v>7</v>
      </c>
      <c r="OXV355" s="159">
        <v>7</v>
      </c>
      <c r="OXW355" s="159">
        <v>7</v>
      </c>
      <c r="OXX355" s="159">
        <v>7</v>
      </c>
      <c r="OXY355" s="159">
        <v>7</v>
      </c>
      <c r="OXZ355" s="159">
        <v>7</v>
      </c>
      <c r="OYA355" s="159">
        <v>7</v>
      </c>
      <c r="OYB355" s="159">
        <v>7</v>
      </c>
      <c r="OYC355" s="159">
        <v>7</v>
      </c>
      <c r="OYD355" s="159">
        <v>7</v>
      </c>
      <c r="OYE355" s="159">
        <v>7</v>
      </c>
      <c r="OYF355" s="159">
        <v>7</v>
      </c>
      <c r="OYG355" s="159">
        <v>7</v>
      </c>
      <c r="OYH355" s="159">
        <v>7</v>
      </c>
      <c r="OYI355" s="159">
        <v>7</v>
      </c>
      <c r="OYJ355" s="159">
        <v>7</v>
      </c>
      <c r="OYK355" s="159">
        <v>7</v>
      </c>
      <c r="OYL355" s="159">
        <v>7</v>
      </c>
      <c r="OYM355" s="159">
        <v>7</v>
      </c>
      <c r="OYN355" s="159">
        <v>7</v>
      </c>
      <c r="OYO355" s="159">
        <v>7</v>
      </c>
      <c r="OYP355" s="159">
        <v>7</v>
      </c>
      <c r="OYQ355" s="159">
        <v>7</v>
      </c>
      <c r="OYR355" s="159">
        <v>7</v>
      </c>
      <c r="OYS355" s="159">
        <v>7</v>
      </c>
      <c r="OYT355" s="159">
        <v>7</v>
      </c>
      <c r="OYU355" s="159">
        <v>7</v>
      </c>
      <c r="OYV355" s="159">
        <v>7</v>
      </c>
      <c r="OYW355" s="159">
        <v>7</v>
      </c>
      <c r="OYX355" s="159">
        <v>7</v>
      </c>
      <c r="OYY355" s="159">
        <v>7</v>
      </c>
      <c r="OYZ355" s="159">
        <v>7</v>
      </c>
      <c r="OZA355" s="159">
        <v>7</v>
      </c>
      <c r="OZB355" s="159">
        <v>7</v>
      </c>
      <c r="OZC355" s="159">
        <v>7</v>
      </c>
      <c r="OZD355" s="159">
        <v>7</v>
      </c>
      <c r="OZE355" s="159">
        <v>7</v>
      </c>
      <c r="OZF355" s="159">
        <v>7</v>
      </c>
      <c r="OZG355" s="159">
        <v>7</v>
      </c>
      <c r="OZH355" s="159">
        <v>7</v>
      </c>
      <c r="OZI355" s="159">
        <v>7</v>
      </c>
      <c r="OZJ355" s="159">
        <v>7</v>
      </c>
      <c r="OZK355" s="159">
        <v>7</v>
      </c>
      <c r="OZL355" s="159">
        <v>7</v>
      </c>
      <c r="OZM355" s="159">
        <v>7</v>
      </c>
      <c r="OZN355" s="159">
        <v>7</v>
      </c>
      <c r="OZO355" s="159">
        <v>7</v>
      </c>
      <c r="OZP355" s="159">
        <v>7</v>
      </c>
      <c r="OZQ355" s="159">
        <v>7</v>
      </c>
      <c r="OZR355" s="159">
        <v>7</v>
      </c>
      <c r="OZS355" s="159">
        <v>7</v>
      </c>
      <c r="OZT355" s="159">
        <v>7</v>
      </c>
      <c r="OZU355" s="159">
        <v>7</v>
      </c>
      <c r="OZV355" s="159">
        <v>7</v>
      </c>
      <c r="OZW355" s="159">
        <v>7</v>
      </c>
      <c r="OZX355" s="159">
        <v>7</v>
      </c>
      <c r="OZY355" s="159">
        <v>7</v>
      </c>
      <c r="OZZ355" s="159">
        <v>7</v>
      </c>
      <c r="PAA355" s="159">
        <v>7</v>
      </c>
      <c r="PAB355" s="159">
        <v>7</v>
      </c>
      <c r="PAC355" s="159">
        <v>7</v>
      </c>
      <c r="PAD355" s="159">
        <v>7</v>
      </c>
      <c r="PAE355" s="159">
        <v>7</v>
      </c>
      <c r="PAF355" s="159">
        <v>7</v>
      </c>
      <c r="PAG355" s="159">
        <v>7</v>
      </c>
      <c r="PAH355" s="159">
        <v>7</v>
      </c>
      <c r="PAI355" s="159">
        <v>7</v>
      </c>
      <c r="PAJ355" s="159">
        <v>7</v>
      </c>
      <c r="PAK355" s="159">
        <v>7</v>
      </c>
      <c r="PAL355" s="159">
        <v>7</v>
      </c>
      <c r="PAM355" s="159">
        <v>7</v>
      </c>
      <c r="PAN355" s="159">
        <v>7</v>
      </c>
      <c r="PAO355" s="159">
        <v>7</v>
      </c>
      <c r="PAP355" s="159">
        <v>7</v>
      </c>
      <c r="PAQ355" s="159">
        <v>7</v>
      </c>
      <c r="PAR355" s="159">
        <v>7</v>
      </c>
      <c r="PAS355" s="159">
        <v>7</v>
      </c>
      <c r="PAT355" s="159">
        <v>7</v>
      </c>
      <c r="PAU355" s="159">
        <v>7</v>
      </c>
      <c r="PAV355" s="159">
        <v>7</v>
      </c>
      <c r="PAW355" s="159">
        <v>7</v>
      </c>
      <c r="PAX355" s="159">
        <v>7</v>
      </c>
      <c r="PAY355" s="159">
        <v>7</v>
      </c>
      <c r="PAZ355" s="159">
        <v>7</v>
      </c>
      <c r="PBA355" s="159">
        <v>7</v>
      </c>
      <c r="PBB355" s="159">
        <v>7</v>
      </c>
      <c r="PBC355" s="159">
        <v>7</v>
      </c>
      <c r="PBD355" s="159">
        <v>7</v>
      </c>
      <c r="PBE355" s="159">
        <v>7</v>
      </c>
      <c r="PBF355" s="159">
        <v>7</v>
      </c>
      <c r="PBG355" s="159">
        <v>7</v>
      </c>
      <c r="PBH355" s="159">
        <v>7</v>
      </c>
      <c r="PBI355" s="159">
        <v>7</v>
      </c>
      <c r="PBJ355" s="159">
        <v>7</v>
      </c>
      <c r="PBK355" s="159">
        <v>7</v>
      </c>
      <c r="PBL355" s="159">
        <v>7</v>
      </c>
      <c r="PBM355" s="159">
        <v>7</v>
      </c>
      <c r="PBN355" s="159">
        <v>7</v>
      </c>
      <c r="PBO355" s="159">
        <v>7</v>
      </c>
      <c r="PBP355" s="159">
        <v>7</v>
      </c>
      <c r="PBQ355" s="159">
        <v>7</v>
      </c>
      <c r="PBR355" s="159">
        <v>7</v>
      </c>
      <c r="PBS355" s="159">
        <v>7</v>
      </c>
      <c r="PBT355" s="159">
        <v>7</v>
      </c>
      <c r="PBU355" s="159">
        <v>7</v>
      </c>
      <c r="PBV355" s="159">
        <v>7</v>
      </c>
      <c r="PBW355" s="159">
        <v>7</v>
      </c>
      <c r="PBX355" s="159">
        <v>7</v>
      </c>
      <c r="PBY355" s="159">
        <v>7</v>
      </c>
      <c r="PBZ355" s="159">
        <v>7</v>
      </c>
      <c r="PCA355" s="159">
        <v>7</v>
      </c>
      <c r="PCB355" s="159">
        <v>7</v>
      </c>
      <c r="PCC355" s="159">
        <v>7</v>
      </c>
      <c r="PCD355" s="159">
        <v>7</v>
      </c>
      <c r="PCE355" s="159">
        <v>7</v>
      </c>
      <c r="PCF355" s="159">
        <v>7</v>
      </c>
      <c r="PCG355" s="159">
        <v>7</v>
      </c>
      <c r="PCH355" s="159">
        <v>7</v>
      </c>
      <c r="PCI355" s="159">
        <v>7</v>
      </c>
      <c r="PCJ355" s="159">
        <v>7</v>
      </c>
      <c r="PCK355" s="159">
        <v>7</v>
      </c>
      <c r="PCL355" s="159">
        <v>7</v>
      </c>
      <c r="PCM355" s="159">
        <v>7</v>
      </c>
      <c r="PCN355" s="159">
        <v>7</v>
      </c>
      <c r="PCO355" s="159">
        <v>7</v>
      </c>
      <c r="PCP355" s="159">
        <v>7</v>
      </c>
      <c r="PCQ355" s="159">
        <v>7</v>
      </c>
      <c r="PCR355" s="159">
        <v>7</v>
      </c>
      <c r="PCS355" s="159">
        <v>7</v>
      </c>
      <c r="PCT355" s="159">
        <v>7</v>
      </c>
      <c r="PCU355" s="159">
        <v>7</v>
      </c>
      <c r="PCV355" s="159">
        <v>7</v>
      </c>
      <c r="PCW355" s="159">
        <v>7</v>
      </c>
      <c r="PCX355" s="159">
        <v>7</v>
      </c>
      <c r="PCY355" s="159">
        <v>7</v>
      </c>
      <c r="PCZ355" s="159">
        <v>7</v>
      </c>
      <c r="PDA355" s="159">
        <v>7</v>
      </c>
      <c r="PDB355" s="159">
        <v>7</v>
      </c>
      <c r="PDC355" s="159">
        <v>7</v>
      </c>
      <c r="PDD355" s="159">
        <v>7</v>
      </c>
      <c r="PDE355" s="159">
        <v>7</v>
      </c>
      <c r="PDF355" s="159">
        <v>7</v>
      </c>
      <c r="PDG355" s="159">
        <v>7</v>
      </c>
      <c r="PDH355" s="159">
        <v>7</v>
      </c>
      <c r="PDI355" s="159">
        <v>7</v>
      </c>
      <c r="PDJ355" s="159">
        <v>7</v>
      </c>
      <c r="PDK355" s="159">
        <v>7</v>
      </c>
      <c r="PDL355" s="159">
        <v>7</v>
      </c>
      <c r="PDM355" s="159">
        <v>7</v>
      </c>
      <c r="PDN355" s="159">
        <v>7</v>
      </c>
      <c r="PDO355" s="159">
        <v>7</v>
      </c>
      <c r="PDP355" s="159">
        <v>7</v>
      </c>
      <c r="PDQ355" s="159">
        <v>7</v>
      </c>
      <c r="PDR355" s="159">
        <v>7</v>
      </c>
      <c r="PDS355" s="159">
        <v>7</v>
      </c>
      <c r="PDT355" s="159">
        <v>7</v>
      </c>
      <c r="PDU355" s="159">
        <v>7</v>
      </c>
      <c r="PDV355" s="159">
        <v>7</v>
      </c>
      <c r="PDW355" s="159">
        <v>7</v>
      </c>
      <c r="PDX355" s="159">
        <v>7</v>
      </c>
      <c r="PDY355" s="159">
        <v>7</v>
      </c>
      <c r="PDZ355" s="159">
        <v>7</v>
      </c>
      <c r="PEA355" s="159">
        <v>7</v>
      </c>
      <c r="PEB355" s="159">
        <v>7</v>
      </c>
      <c r="PEC355" s="159">
        <v>7</v>
      </c>
      <c r="PED355" s="159">
        <v>7</v>
      </c>
      <c r="PEE355" s="159">
        <v>7</v>
      </c>
      <c r="PEF355" s="159">
        <v>7</v>
      </c>
      <c r="PEG355" s="159">
        <v>7</v>
      </c>
      <c r="PEH355" s="159">
        <v>7</v>
      </c>
      <c r="PEI355" s="159">
        <v>7</v>
      </c>
      <c r="PEJ355" s="159">
        <v>7</v>
      </c>
      <c r="PEK355" s="159">
        <v>7</v>
      </c>
      <c r="PEL355" s="159">
        <v>7</v>
      </c>
      <c r="PEM355" s="159">
        <v>7</v>
      </c>
      <c r="PEN355" s="159">
        <v>7</v>
      </c>
      <c r="PEO355" s="159">
        <v>7</v>
      </c>
      <c r="PEP355" s="159">
        <v>7</v>
      </c>
      <c r="PEQ355" s="159">
        <v>7</v>
      </c>
      <c r="PER355" s="159">
        <v>7</v>
      </c>
      <c r="PES355" s="159">
        <v>7</v>
      </c>
      <c r="PET355" s="159">
        <v>7</v>
      </c>
      <c r="PEU355" s="159">
        <v>7</v>
      </c>
      <c r="PEV355" s="159">
        <v>7</v>
      </c>
      <c r="PEW355" s="159">
        <v>7</v>
      </c>
      <c r="PEX355" s="159">
        <v>7</v>
      </c>
      <c r="PEY355" s="159">
        <v>7</v>
      </c>
      <c r="PEZ355" s="159">
        <v>7</v>
      </c>
      <c r="PFA355" s="159">
        <v>7</v>
      </c>
      <c r="PFB355" s="159">
        <v>7</v>
      </c>
      <c r="PFC355" s="159">
        <v>7</v>
      </c>
      <c r="PFD355" s="159">
        <v>7</v>
      </c>
      <c r="PFE355" s="159">
        <v>7</v>
      </c>
      <c r="PFF355" s="159">
        <v>7</v>
      </c>
      <c r="PFG355" s="159">
        <v>7</v>
      </c>
      <c r="PFH355" s="159">
        <v>7</v>
      </c>
      <c r="PFI355" s="159">
        <v>7</v>
      </c>
      <c r="PFJ355" s="159">
        <v>7</v>
      </c>
      <c r="PFK355" s="159">
        <v>7</v>
      </c>
      <c r="PFL355" s="159">
        <v>7</v>
      </c>
      <c r="PFM355" s="159">
        <v>7</v>
      </c>
      <c r="PFN355" s="159">
        <v>7</v>
      </c>
      <c r="PFO355" s="159">
        <v>7</v>
      </c>
      <c r="PFP355" s="159">
        <v>7</v>
      </c>
      <c r="PFQ355" s="159">
        <v>7</v>
      </c>
      <c r="PFR355" s="159">
        <v>7</v>
      </c>
      <c r="PFS355" s="159">
        <v>7</v>
      </c>
      <c r="PFT355" s="159">
        <v>7</v>
      </c>
      <c r="PFU355" s="159">
        <v>7</v>
      </c>
      <c r="PFV355" s="159">
        <v>7</v>
      </c>
      <c r="PFW355" s="159">
        <v>7</v>
      </c>
      <c r="PFX355" s="159">
        <v>7</v>
      </c>
      <c r="PFY355" s="159">
        <v>7</v>
      </c>
      <c r="PFZ355" s="159">
        <v>7</v>
      </c>
      <c r="PGA355" s="159">
        <v>7</v>
      </c>
      <c r="PGB355" s="159">
        <v>7</v>
      </c>
      <c r="PGC355" s="159">
        <v>7</v>
      </c>
      <c r="PGD355" s="159">
        <v>7</v>
      </c>
      <c r="PGE355" s="159">
        <v>7</v>
      </c>
      <c r="PGF355" s="159">
        <v>7</v>
      </c>
      <c r="PGG355" s="159">
        <v>7</v>
      </c>
      <c r="PGH355" s="159">
        <v>7</v>
      </c>
      <c r="PGI355" s="159">
        <v>7</v>
      </c>
      <c r="PGJ355" s="159">
        <v>7</v>
      </c>
      <c r="PGK355" s="159">
        <v>7</v>
      </c>
      <c r="PGL355" s="159">
        <v>7</v>
      </c>
      <c r="PGM355" s="159">
        <v>7</v>
      </c>
      <c r="PGN355" s="159">
        <v>7</v>
      </c>
      <c r="PGO355" s="159">
        <v>7</v>
      </c>
      <c r="PGP355" s="159">
        <v>7</v>
      </c>
      <c r="PGQ355" s="159">
        <v>7</v>
      </c>
      <c r="PGR355" s="159">
        <v>7</v>
      </c>
      <c r="PGS355" s="159">
        <v>7</v>
      </c>
      <c r="PGT355" s="159">
        <v>7</v>
      </c>
      <c r="PGU355" s="159">
        <v>7</v>
      </c>
      <c r="PGV355" s="159">
        <v>7</v>
      </c>
      <c r="PGW355" s="159">
        <v>7</v>
      </c>
      <c r="PGX355" s="159">
        <v>7</v>
      </c>
      <c r="PGY355" s="159">
        <v>7</v>
      </c>
      <c r="PGZ355" s="159">
        <v>7</v>
      </c>
      <c r="PHA355" s="159">
        <v>7</v>
      </c>
      <c r="PHB355" s="159">
        <v>7</v>
      </c>
      <c r="PHC355" s="159">
        <v>7</v>
      </c>
      <c r="PHD355" s="159">
        <v>7</v>
      </c>
      <c r="PHE355" s="159">
        <v>7</v>
      </c>
      <c r="PHF355" s="159">
        <v>7</v>
      </c>
      <c r="PHG355" s="159">
        <v>7</v>
      </c>
      <c r="PHH355" s="159">
        <v>7</v>
      </c>
      <c r="PHI355" s="159">
        <v>7</v>
      </c>
      <c r="PHJ355" s="159">
        <v>7</v>
      </c>
      <c r="PHK355" s="159">
        <v>7</v>
      </c>
      <c r="PHL355" s="159">
        <v>7</v>
      </c>
      <c r="PHM355" s="159">
        <v>7</v>
      </c>
      <c r="PHN355" s="159">
        <v>7</v>
      </c>
      <c r="PHO355" s="159">
        <v>7</v>
      </c>
      <c r="PHP355" s="159">
        <v>7</v>
      </c>
      <c r="PHQ355" s="159">
        <v>7</v>
      </c>
      <c r="PHR355" s="159">
        <v>7</v>
      </c>
      <c r="PHS355" s="159">
        <v>7</v>
      </c>
      <c r="PHT355" s="159">
        <v>7</v>
      </c>
      <c r="PHU355" s="159">
        <v>7</v>
      </c>
      <c r="PHV355" s="159">
        <v>7</v>
      </c>
      <c r="PHW355" s="159">
        <v>7</v>
      </c>
      <c r="PHX355" s="159">
        <v>7</v>
      </c>
      <c r="PHY355" s="159">
        <v>7</v>
      </c>
      <c r="PHZ355" s="159">
        <v>7</v>
      </c>
      <c r="PIA355" s="159">
        <v>7</v>
      </c>
      <c r="PIB355" s="159">
        <v>7</v>
      </c>
      <c r="PIC355" s="159">
        <v>7</v>
      </c>
      <c r="PID355" s="159">
        <v>7</v>
      </c>
      <c r="PIE355" s="159">
        <v>7</v>
      </c>
      <c r="PIF355" s="159">
        <v>7</v>
      </c>
      <c r="PIG355" s="159">
        <v>7</v>
      </c>
      <c r="PIH355" s="159">
        <v>7</v>
      </c>
      <c r="PII355" s="159">
        <v>7</v>
      </c>
      <c r="PIJ355" s="159">
        <v>7</v>
      </c>
      <c r="PIK355" s="159">
        <v>7</v>
      </c>
      <c r="PIL355" s="159">
        <v>7</v>
      </c>
      <c r="PIM355" s="159">
        <v>7</v>
      </c>
      <c r="PIN355" s="159">
        <v>7</v>
      </c>
      <c r="PIO355" s="159">
        <v>7</v>
      </c>
      <c r="PIP355" s="159">
        <v>7</v>
      </c>
      <c r="PIQ355" s="159">
        <v>7</v>
      </c>
      <c r="PIR355" s="159">
        <v>7</v>
      </c>
      <c r="PIS355" s="159">
        <v>7</v>
      </c>
      <c r="PIT355" s="159">
        <v>7</v>
      </c>
      <c r="PIU355" s="159">
        <v>7</v>
      </c>
      <c r="PIV355" s="159">
        <v>7</v>
      </c>
      <c r="PIW355" s="159">
        <v>7</v>
      </c>
      <c r="PIX355" s="159">
        <v>7</v>
      </c>
      <c r="PIY355" s="159">
        <v>7</v>
      </c>
      <c r="PIZ355" s="159">
        <v>7</v>
      </c>
      <c r="PJA355" s="159">
        <v>7</v>
      </c>
      <c r="PJB355" s="159">
        <v>7</v>
      </c>
      <c r="PJC355" s="159">
        <v>7</v>
      </c>
      <c r="PJD355" s="159">
        <v>7</v>
      </c>
      <c r="PJE355" s="159">
        <v>7</v>
      </c>
      <c r="PJF355" s="159">
        <v>7</v>
      </c>
      <c r="PJG355" s="159">
        <v>7</v>
      </c>
      <c r="PJH355" s="159">
        <v>7</v>
      </c>
      <c r="PJI355" s="159">
        <v>7</v>
      </c>
      <c r="PJJ355" s="159">
        <v>7</v>
      </c>
      <c r="PJK355" s="159">
        <v>7</v>
      </c>
      <c r="PJL355" s="159">
        <v>7</v>
      </c>
      <c r="PJM355" s="159">
        <v>7</v>
      </c>
      <c r="PJN355" s="159">
        <v>7</v>
      </c>
      <c r="PJO355" s="159">
        <v>7</v>
      </c>
      <c r="PJP355" s="159">
        <v>7</v>
      </c>
      <c r="PJQ355" s="159">
        <v>7</v>
      </c>
      <c r="PJR355" s="159">
        <v>7</v>
      </c>
      <c r="PJS355" s="159">
        <v>7</v>
      </c>
      <c r="PJT355" s="159">
        <v>7</v>
      </c>
      <c r="PJU355" s="159">
        <v>7</v>
      </c>
      <c r="PJV355" s="159">
        <v>7</v>
      </c>
      <c r="PJW355" s="159">
        <v>7</v>
      </c>
      <c r="PJX355" s="159">
        <v>7</v>
      </c>
      <c r="PJY355" s="159">
        <v>7</v>
      </c>
      <c r="PJZ355" s="159">
        <v>7</v>
      </c>
      <c r="PKA355" s="159">
        <v>7</v>
      </c>
      <c r="PKB355" s="159">
        <v>7</v>
      </c>
      <c r="PKC355" s="159">
        <v>7</v>
      </c>
      <c r="PKD355" s="159">
        <v>7</v>
      </c>
      <c r="PKE355" s="159">
        <v>7</v>
      </c>
      <c r="PKF355" s="159">
        <v>7</v>
      </c>
      <c r="PKG355" s="159">
        <v>7</v>
      </c>
      <c r="PKH355" s="159">
        <v>7</v>
      </c>
      <c r="PKI355" s="159">
        <v>7</v>
      </c>
      <c r="PKJ355" s="159">
        <v>7</v>
      </c>
      <c r="PKK355" s="159">
        <v>7</v>
      </c>
      <c r="PKL355" s="159">
        <v>7</v>
      </c>
      <c r="PKM355" s="159">
        <v>7</v>
      </c>
      <c r="PKN355" s="159">
        <v>7</v>
      </c>
      <c r="PKO355" s="159">
        <v>7</v>
      </c>
      <c r="PKP355" s="159">
        <v>7</v>
      </c>
      <c r="PKQ355" s="159">
        <v>7</v>
      </c>
      <c r="PKR355" s="159">
        <v>7</v>
      </c>
      <c r="PKS355" s="159">
        <v>7</v>
      </c>
      <c r="PKT355" s="159">
        <v>7</v>
      </c>
      <c r="PKU355" s="159">
        <v>7</v>
      </c>
      <c r="PKV355" s="159">
        <v>7</v>
      </c>
      <c r="PKW355" s="159">
        <v>7</v>
      </c>
      <c r="PKX355" s="159">
        <v>7</v>
      </c>
      <c r="PKY355" s="159">
        <v>7</v>
      </c>
      <c r="PKZ355" s="159">
        <v>7</v>
      </c>
      <c r="PLA355" s="159">
        <v>7</v>
      </c>
      <c r="PLB355" s="159">
        <v>7</v>
      </c>
      <c r="PLC355" s="159">
        <v>7</v>
      </c>
      <c r="PLD355" s="159">
        <v>7</v>
      </c>
      <c r="PLE355" s="159">
        <v>7</v>
      </c>
      <c r="PLF355" s="159">
        <v>7</v>
      </c>
      <c r="PLG355" s="159">
        <v>7</v>
      </c>
      <c r="PLH355" s="159">
        <v>7</v>
      </c>
      <c r="PLI355" s="159">
        <v>7</v>
      </c>
      <c r="PLJ355" s="159">
        <v>7</v>
      </c>
      <c r="PLK355" s="159">
        <v>7</v>
      </c>
      <c r="PLL355" s="159">
        <v>7</v>
      </c>
      <c r="PLM355" s="159">
        <v>7</v>
      </c>
      <c r="PLN355" s="159">
        <v>7</v>
      </c>
      <c r="PLO355" s="159">
        <v>7</v>
      </c>
      <c r="PLP355" s="159">
        <v>7</v>
      </c>
      <c r="PLQ355" s="159">
        <v>7</v>
      </c>
      <c r="PLR355" s="159">
        <v>7</v>
      </c>
      <c r="PLS355" s="159">
        <v>7</v>
      </c>
      <c r="PLT355" s="159">
        <v>7</v>
      </c>
      <c r="PLU355" s="159">
        <v>7</v>
      </c>
      <c r="PLV355" s="159">
        <v>7</v>
      </c>
      <c r="PLW355" s="159">
        <v>7</v>
      </c>
      <c r="PLX355" s="159">
        <v>7</v>
      </c>
      <c r="PLY355" s="159">
        <v>7</v>
      </c>
      <c r="PLZ355" s="159">
        <v>7</v>
      </c>
      <c r="PMA355" s="159">
        <v>7</v>
      </c>
      <c r="PMB355" s="159">
        <v>7</v>
      </c>
      <c r="PMC355" s="159">
        <v>7</v>
      </c>
      <c r="PMD355" s="159">
        <v>7</v>
      </c>
      <c r="PME355" s="159">
        <v>7</v>
      </c>
      <c r="PMF355" s="159">
        <v>7</v>
      </c>
      <c r="PMG355" s="159">
        <v>7</v>
      </c>
      <c r="PMH355" s="159">
        <v>7</v>
      </c>
      <c r="PMI355" s="159">
        <v>7</v>
      </c>
      <c r="PMJ355" s="159">
        <v>7</v>
      </c>
      <c r="PMK355" s="159">
        <v>7</v>
      </c>
      <c r="PML355" s="159">
        <v>7</v>
      </c>
      <c r="PMM355" s="159">
        <v>7</v>
      </c>
      <c r="PMN355" s="159">
        <v>7</v>
      </c>
      <c r="PMO355" s="159">
        <v>7</v>
      </c>
      <c r="PMP355" s="159">
        <v>7</v>
      </c>
      <c r="PMQ355" s="159">
        <v>7</v>
      </c>
      <c r="PMR355" s="159">
        <v>7</v>
      </c>
      <c r="PMS355" s="159">
        <v>7</v>
      </c>
      <c r="PMT355" s="159">
        <v>7</v>
      </c>
      <c r="PMU355" s="159">
        <v>7</v>
      </c>
      <c r="PMV355" s="159">
        <v>7</v>
      </c>
      <c r="PMW355" s="159">
        <v>7</v>
      </c>
      <c r="PMX355" s="159">
        <v>7</v>
      </c>
      <c r="PMY355" s="159">
        <v>7</v>
      </c>
      <c r="PMZ355" s="159">
        <v>7</v>
      </c>
      <c r="PNA355" s="159">
        <v>7</v>
      </c>
      <c r="PNB355" s="159">
        <v>7</v>
      </c>
      <c r="PNC355" s="159">
        <v>7</v>
      </c>
      <c r="PND355" s="159">
        <v>7</v>
      </c>
      <c r="PNE355" s="159">
        <v>7</v>
      </c>
      <c r="PNF355" s="159">
        <v>7</v>
      </c>
      <c r="PNG355" s="159">
        <v>7</v>
      </c>
      <c r="PNH355" s="159">
        <v>7</v>
      </c>
      <c r="PNI355" s="159">
        <v>7</v>
      </c>
      <c r="PNJ355" s="159">
        <v>7</v>
      </c>
      <c r="PNK355" s="159">
        <v>7</v>
      </c>
      <c r="PNL355" s="159">
        <v>7</v>
      </c>
      <c r="PNM355" s="159">
        <v>7</v>
      </c>
      <c r="PNN355" s="159">
        <v>7</v>
      </c>
      <c r="PNO355" s="159">
        <v>7</v>
      </c>
      <c r="PNP355" s="159">
        <v>7</v>
      </c>
      <c r="PNQ355" s="159">
        <v>7</v>
      </c>
      <c r="PNR355" s="159">
        <v>7</v>
      </c>
      <c r="PNS355" s="159">
        <v>7</v>
      </c>
      <c r="PNT355" s="159">
        <v>7</v>
      </c>
      <c r="PNU355" s="159">
        <v>7</v>
      </c>
      <c r="PNV355" s="159">
        <v>7</v>
      </c>
      <c r="PNW355" s="159">
        <v>7</v>
      </c>
      <c r="PNX355" s="159">
        <v>7</v>
      </c>
      <c r="PNY355" s="159">
        <v>7</v>
      </c>
      <c r="PNZ355" s="159">
        <v>7</v>
      </c>
      <c r="POA355" s="159">
        <v>7</v>
      </c>
      <c r="POB355" s="159">
        <v>7</v>
      </c>
      <c r="POC355" s="159">
        <v>7</v>
      </c>
      <c r="POD355" s="159">
        <v>7</v>
      </c>
      <c r="POE355" s="159">
        <v>7</v>
      </c>
      <c r="POF355" s="159">
        <v>7</v>
      </c>
      <c r="POG355" s="159">
        <v>7</v>
      </c>
      <c r="POH355" s="159">
        <v>7</v>
      </c>
      <c r="POI355" s="159">
        <v>7</v>
      </c>
      <c r="POJ355" s="159">
        <v>7</v>
      </c>
      <c r="POK355" s="159">
        <v>7</v>
      </c>
      <c r="POL355" s="159">
        <v>7</v>
      </c>
      <c r="POM355" s="159">
        <v>7</v>
      </c>
      <c r="PON355" s="159">
        <v>7</v>
      </c>
      <c r="POO355" s="159">
        <v>7</v>
      </c>
      <c r="POP355" s="159">
        <v>7</v>
      </c>
      <c r="POQ355" s="159">
        <v>7</v>
      </c>
      <c r="POR355" s="159">
        <v>7</v>
      </c>
      <c r="POS355" s="159">
        <v>7</v>
      </c>
      <c r="POT355" s="159">
        <v>7</v>
      </c>
      <c r="POU355" s="159">
        <v>7</v>
      </c>
      <c r="POV355" s="159">
        <v>7</v>
      </c>
      <c r="POW355" s="159">
        <v>7</v>
      </c>
      <c r="POX355" s="159">
        <v>7</v>
      </c>
      <c r="POY355" s="159">
        <v>7</v>
      </c>
      <c r="POZ355" s="159">
        <v>7</v>
      </c>
      <c r="PPA355" s="159">
        <v>7</v>
      </c>
      <c r="PPB355" s="159">
        <v>7</v>
      </c>
      <c r="PPC355" s="159">
        <v>7</v>
      </c>
      <c r="PPD355" s="159">
        <v>7</v>
      </c>
      <c r="PPE355" s="159">
        <v>7</v>
      </c>
      <c r="PPF355" s="159">
        <v>7</v>
      </c>
      <c r="PPG355" s="159">
        <v>7</v>
      </c>
      <c r="PPH355" s="159">
        <v>7</v>
      </c>
      <c r="PPI355" s="159">
        <v>7</v>
      </c>
      <c r="PPJ355" s="159">
        <v>7</v>
      </c>
      <c r="PPK355" s="159">
        <v>7</v>
      </c>
      <c r="PPL355" s="159">
        <v>7</v>
      </c>
      <c r="PPM355" s="159">
        <v>7</v>
      </c>
      <c r="PPN355" s="159">
        <v>7</v>
      </c>
      <c r="PPO355" s="159">
        <v>7</v>
      </c>
      <c r="PPP355" s="159">
        <v>7</v>
      </c>
      <c r="PPQ355" s="159">
        <v>7</v>
      </c>
      <c r="PPR355" s="159">
        <v>7</v>
      </c>
      <c r="PPS355" s="159">
        <v>7</v>
      </c>
      <c r="PPT355" s="159">
        <v>7</v>
      </c>
      <c r="PPU355" s="159">
        <v>7</v>
      </c>
      <c r="PPV355" s="159">
        <v>7</v>
      </c>
      <c r="PPW355" s="159">
        <v>7</v>
      </c>
      <c r="PPX355" s="159">
        <v>7</v>
      </c>
      <c r="PPY355" s="159">
        <v>7</v>
      </c>
      <c r="PPZ355" s="159">
        <v>7</v>
      </c>
      <c r="PQA355" s="159">
        <v>7</v>
      </c>
      <c r="PQB355" s="159">
        <v>7</v>
      </c>
      <c r="PQC355" s="159">
        <v>7</v>
      </c>
      <c r="PQD355" s="159">
        <v>7</v>
      </c>
      <c r="PQE355" s="159">
        <v>7</v>
      </c>
      <c r="PQF355" s="159">
        <v>7</v>
      </c>
      <c r="PQG355" s="159">
        <v>7</v>
      </c>
      <c r="PQH355" s="159">
        <v>7</v>
      </c>
      <c r="PQI355" s="159">
        <v>7</v>
      </c>
      <c r="PQJ355" s="159">
        <v>7</v>
      </c>
      <c r="PQK355" s="159">
        <v>7</v>
      </c>
      <c r="PQL355" s="159">
        <v>7</v>
      </c>
      <c r="PQM355" s="159">
        <v>7</v>
      </c>
      <c r="PQN355" s="159">
        <v>7</v>
      </c>
      <c r="PQO355" s="159">
        <v>7</v>
      </c>
      <c r="PQP355" s="159">
        <v>7</v>
      </c>
      <c r="PQQ355" s="159">
        <v>7</v>
      </c>
      <c r="PQR355" s="159">
        <v>7</v>
      </c>
      <c r="PQS355" s="159">
        <v>7</v>
      </c>
      <c r="PQT355" s="159">
        <v>7</v>
      </c>
      <c r="PQU355" s="159">
        <v>7</v>
      </c>
      <c r="PQV355" s="159">
        <v>7</v>
      </c>
      <c r="PQW355" s="159">
        <v>7</v>
      </c>
      <c r="PQX355" s="159">
        <v>7</v>
      </c>
      <c r="PQY355" s="159">
        <v>7</v>
      </c>
      <c r="PQZ355" s="159">
        <v>7</v>
      </c>
      <c r="PRA355" s="159">
        <v>7</v>
      </c>
      <c r="PRB355" s="159">
        <v>7</v>
      </c>
      <c r="PRC355" s="159">
        <v>7</v>
      </c>
      <c r="PRD355" s="159">
        <v>7</v>
      </c>
      <c r="PRE355" s="159">
        <v>7</v>
      </c>
      <c r="PRF355" s="159">
        <v>7</v>
      </c>
      <c r="PRG355" s="159">
        <v>7</v>
      </c>
      <c r="PRH355" s="159">
        <v>7</v>
      </c>
      <c r="PRI355" s="159">
        <v>7</v>
      </c>
      <c r="PRJ355" s="159">
        <v>7</v>
      </c>
      <c r="PRK355" s="159">
        <v>7</v>
      </c>
      <c r="PRL355" s="159">
        <v>7</v>
      </c>
      <c r="PRM355" s="159">
        <v>7</v>
      </c>
      <c r="PRN355" s="159">
        <v>7</v>
      </c>
      <c r="PRO355" s="159">
        <v>7</v>
      </c>
      <c r="PRP355" s="159">
        <v>7</v>
      </c>
      <c r="PRQ355" s="159">
        <v>7</v>
      </c>
      <c r="PRR355" s="159">
        <v>7</v>
      </c>
      <c r="PRS355" s="159">
        <v>7</v>
      </c>
      <c r="PRT355" s="159">
        <v>7</v>
      </c>
      <c r="PRU355" s="159">
        <v>7</v>
      </c>
      <c r="PRV355" s="159">
        <v>7</v>
      </c>
      <c r="PRW355" s="159">
        <v>7</v>
      </c>
      <c r="PRX355" s="159">
        <v>7</v>
      </c>
      <c r="PRY355" s="159">
        <v>7</v>
      </c>
      <c r="PRZ355" s="159">
        <v>7</v>
      </c>
      <c r="PSA355" s="159">
        <v>7</v>
      </c>
      <c r="PSB355" s="159">
        <v>7</v>
      </c>
      <c r="PSC355" s="159">
        <v>7</v>
      </c>
      <c r="PSD355" s="159">
        <v>7</v>
      </c>
      <c r="PSE355" s="159">
        <v>7</v>
      </c>
      <c r="PSF355" s="159">
        <v>7</v>
      </c>
      <c r="PSG355" s="159">
        <v>7</v>
      </c>
      <c r="PSH355" s="159">
        <v>7</v>
      </c>
      <c r="PSI355" s="159">
        <v>7</v>
      </c>
      <c r="PSJ355" s="159">
        <v>7</v>
      </c>
      <c r="PSK355" s="159">
        <v>7</v>
      </c>
      <c r="PSL355" s="159">
        <v>7</v>
      </c>
      <c r="PSM355" s="159">
        <v>7</v>
      </c>
      <c r="PSN355" s="159">
        <v>7</v>
      </c>
      <c r="PSO355" s="159">
        <v>7</v>
      </c>
      <c r="PSP355" s="159">
        <v>7</v>
      </c>
      <c r="PSQ355" s="159">
        <v>7</v>
      </c>
      <c r="PSR355" s="159">
        <v>7</v>
      </c>
      <c r="PSS355" s="159">
        <v>7</v>
      </c>
      <c r="PST355" s="159">
        <v>7</v>
      </c>
      <c r="PSU355" s="159">
        <v>7</v>
      </c>
      <c r="PSV355" s="159">
        <v>7</v>
      </c>
      <c r="PSW355" s="159">
        <v>7</v>
      </c>
      <c r="PSX355" s="159">
        <v>7</v>
      </c>
      <c r="PSY355" s="159">
        <v>7</v>
      </c>
      <c r="PSZ355" s="159">
        <v>7</v>
      </c>
      <c r="PTA355" s="159">
        <v>7</v>
      </c>
      <c r="PTB355" s="159">
        <v>7</v>
      </c>
      <c r="PTC355" s="159">
        <v>7</v>
      </c>
      <c r="PTD355" s="159">
        <v>7</v>
      </c>
      <c r="PTE355" s="159">
        <v>7</v>
      </c>
      <c r="PTF355" s="159">
        <v>7</v>
      </c>
      <c r="PTG355" s="159">
        <v>7</v>
      </c>
      <c r="PTH355" s="159">
        <v>7</v>
      </c>
      <c r="PTI355" s="159">
        <v>7</v>
      </c>
      <c r="PTJ355" s="159">
        <v>7</v>
      </c>
      <c r="PTK355" s="159">
        <v>7</v>
      </c>
      <c r="PTL355" s="159">
        <v>7</v>
      </c>
      <c r="PTM355" s="159">
        <v>7</v>
      </c>
      <c r="PTN355" s="159">
        <v>7</v>
      </c>
      <c r="PTO355" s="159">
        <v>7</v>
      </c>
      <c r="PTP355" s="159">
        <v>7</v>
      </c>
      <c r="PTQ355" s="159">
        <v>7</v>
      </c>
      <c r="PTR355" s="159">
        <v>7</v>
      </c>
      <c r="PTS355" s="159">
        <v>7</v>
      </c>
      <c r="PTT355" s="159">
        <v>7</v>
      </c>
      <c r="PTU355" s="159">
        <v>7</v>
      </c>
      <c r="PTV355" s="159">
        <v>7</v>
      </c>
      <c r="PTW355" s="159">
        <v>7</v>
      </c>
      <c r="PTX355" s="159">
        <v>7</v>
      </c>
      <c r="PTY355" s="159">
        <v>7</v>
      </c>
      <c r="PTZ355" s="159">
        <v>7</v>
      </c>
      <c r="PUA355" s="159">
        <v>7</v>
      </c>
      <c r="PUB355" s="159">
        <v>7</v>
      </c>
      <c r="PUC355" s="159">
        <v>7</v>
      </c>
      <c r="PUD355" s="159">
        <v>7</v>
      </c>
      <c r="PUE355" s="159">
        <v>7</v>
      </c>
      <c r="PUF355" s="159">
        <v>7</v>
      </c>
      <c r="PUG355" s="159">
        <v>7</v>
      </c>
      <c r="PUH355" s="159">
        <v>7</v>
      </c>
      <c r="PUI355" s="159">
        <v>7</v>
      </c>
      <c r="PUJ355" s="159">
        <v>7</v>
      </c>
      <c r="PUK355" s="159">
        <v>7</v>
      </c>
      <c r="PUL355" s="159">
        <v>7</v>
      </c>
      <c r="PUM355" s="159">
        <v>7</v>
      </c>
      <c r="PUN355" s="159">
        <v>7</v>
      </c>
      <c r="PUO355" s="159">
        <v>7</v>
      </c>
      <c r="PUP355" s="159">
        <v>7</v>
      </c>
      <c r="PUQ355" s="159">
        <v>7</v>
      </c>
      <c r="PUR355" s="159">
        <v>7</v>
      </c>
      <c r="PUS355" s="159">
        <v>7</v>
      </c>
      <c r="PUT355" s="159">
        <v>7</v>
      </c>
      <c r="PUU355" s="159">
        <v>7</v>
      </c>
      <c r="PUV355" s="159">
        <v>7</v>
      </c>
      <c r="PUW355" s="159">
        <v>7</v>
      </c>
      <c r="PUX355" s="159">
        <v>7</v>
      </c>
      <c r="PUY355" s="159">
        <v>7</v>
      </c>
      <c r="PUZ355" s="159">
        <v>7</v>
      </c>
      <c r="PVA355" s="159">
        <v>7</v>
      </c>
      <c r="PVB355" s="159">
        <v>7</v>
      </c>
      <c r="PVC355" s="159">
        <v>7</v>
      </c>
      <c r="PVD355" s="159">
        <v>7</v>
      </c>
      <c r="PVE355" s="159">
        <v>7</v>
      </c>
      <c r="PVF355" s="159">
        <v>7</v>
      </c>
      <c r="PVG355" s="159">
        <v>7</v>
      </c>
      <c r="PVH355" s="159">
        <v>7</v>
      </c>
      <c r="PVI355" s="159">
        <v>7</v>
      </c>
      <c r="PVJ355" s="159">
        <v>7</v>
      </c>
      <c r="PVK355" s="159">
        <v>7</v>
      </c>
      <c r="PVL355" s="159">
        <v>7</v>
      </c>
      <c r="PVM355" s="159">
        <v>7</v>
      </c>
      <c r="PVN355" s="159">
        <v>7</v>
      </c>
      <c r="PVO355" s="159">
        <v>7</v>
      </c>
      <c r="PVP355" s="159">
        <v>7</v>
      </c>
      <c r="PVQ355" s="159">
        <v>7</v>
      </c>
      <c r="PVR355" s="159">
        <v>7</v>
      </c>
      <c r="PVS355" s="159">
        <v>7</v>
      </c>
      <c r="PVT355" s="159">
        <v>7</v>
      </c>
      <c r="PVU355" s="159">
        <v>7</v>
      </c>
      <c r="PVV355" s="159">
        <v>7</v>
      </c>
      <c r="PVW355" s="159">
        <v>7</v>
      </c>
      <c r="PVX355" s="159">
        <v>7</v>
      </c>
      <c r="PVY355" s="159">
        <v>7</v>
      </c>
      <c r="PVZ355" s="159">
        <v>7</v>
      </c>
      <c r="PWA355" s="159">
        <v>7</v>
      </c>
      <c r="PWB355" s="159">
        <v>7</v>
      </c>
      <c r="PWC355" s="159">
        <v>7</v>
      </c>
      <c r="PWD355" s="159">
        <v>7</v>
      </c>
      <c r="PWE355" s="159">
        <v>7</v>
      </c>
      <c r="PWF355" s="159">
        <v>7</v>
      </c>
      <c r="PWG355" s="159">
        <v>7</v>
      </c>
      <c r="PWH355" s="159">
        <v>7</v>
      </c>
      <c r="PWI355" s="159">
        <v>7</v>
      </c>
      <c r="PWJ355" s="159">
        <v>7</v>
      </c>
      <c r="PWK355" s="159">
        <v>7</v>
      </c>
      <c r="PWL355" s="159">
        <v>7</v>
      </c>
      <c r="PWM355" s="159">
        <v>7</v>
      </c>
      <c r="PWN355" s="159">
        <v>7</v>
      </c>
      <c r="PWO355" s="159">
        <v>7</v>
      </c>
      <c r="PWP355" s="159">
        <v>7</v>
      </c>
      <c r="PWQ355" s="159">
        <v>7</v>
      </c>
      <c r="PWR355" s="159">
        <v>7</v>
      </c>
      <c r="PWS355" s="159">
        <v>7</v>
      </c>
      <c r="PWT355" s="159">
        <v>7</v>
      </c>
      <c r="PWU355" s="159">
        <v>7</v>
      </c>
      <c r="PWV355" s="159">
        <v>7</v>
      </c>
      <c r="PWW355" s="159">
        <v>7</v>
      </c>
      <c r="PWX355" s="159">
        <v>7</v>
      </c>
      <c r="PWY355" s="159">
        <v>7</v>
      </c>
      <c r="PWZ355" s="159">
        <v>7</v>
      </c>
      <c r="PXA355" s="159">
        <v>7</v>
      </c>
      <c r="PXB355" s="159">
        <v>7</v>
      </c>
      <c r="PXC355" s="159">
        <v>7</v>
      </c>
      <c r="PXD355" s="159">
        <v>7</v>
      </c>
      <c r="PXE355" s="159">
        <v>7</v>
      </c>
      <c r="PXF355" s="159">
        <v>7</v>
      </c>
      <c r="PXG355" s="159">
        <v>7</v>
      </c>
      <c r="PXH355" s="159">
        <v>7</v>
      </c>
      <c r="PXI355" s="159">
        <v>7</v>
      </c>
      <c r="PXJ355" s="159">
        <v>7</v>
      </c>
      <c r="PXK355" s="159">
        <v>7</v>
      </c>
      <c r="PXL355" s="159">
        <v>7</v>
      </c>
      <c r="PXM355" s="159">
        <v>7</v>
      </c>
      <c r="PXN355" s="159">
        <v>7</v>
      </c>
      <c r="PXO355" s="159">
        <v>7</v>
      </c>
      <c r="PXP355" s="159">
        <v>7</v>
      </c>
      <c r="PXQ355" s="159">
        <v>7</v>
      </c>
      <c r="PXR355" s="159">
        <v>7</v>
      </c>
      <c r="PXS355" s="159">
        <v>7</v>
      </c>
      <c r="PXT355" s="159">
        <v>7</v>
      </c>
      <c r="PXU355" s="159">
        <v>7</v>
      </c>
      <c r="PXV355" s="159">
        <v>7</v>
      </c>
      <c r="PXW355" s="159">
        <v>7</v>
      </c>
      <c r="PXX355" s="159">
        <v>7</v>
      </c>
      <c r="PXY355" s="159">
        <v>7</v>
      </c>
      <c r="PXZ355" s="159">
        <v>7</v>
      </c>
      <c r="PYA355" s="159">
        <v>7</v>
      </c>
      <c r="PYB355" s="159">
        <v>7</v>
      </c>
      <c r="PYC355" s="159">
        <v>7</v>
      </c>
      <c r="PYD355" s="159">
        <v>7</v>
      </c>
      <c r="PYE355" s="159">
        <v>7</v>
      </c>
      <c r="PYF355" s="159">
        <v>7</v>
      </c>
      <c r="PYG355" s="159">
        <v>7</v>
      </c>
      <c r="PYH355" s="159">
        <v>7</v>
      </c>
      <c r="PYI355" s="159">
        <v>7</v>
      </c>
      <c r="PYJ355" s="159">
        <v>7</v>
      </c>
      <c r="PYK355" s="159">
        <v>7</v>
      </c>
      <c r="PYL355" s="159">
        <v>7</v>
      </c>
      <c r="PYM355" s="159">
        <v>7</v>
      </c>
      <c r="PYN355" s="159">
        <v>7</v>
      </c>
      <c r="PYO355" s="159">
        <v>7</v>
      </c>
      <c r="PYP355" s="159">
        <v>7</v>
      </c>
      <c r="PYQ355" s="159">
        <v>7</v>
      </c>
      <c r="PYR355" s="159">
        <v>7</v>
      </c>
      <c r="PYS355" s="159">
        <v>7</v>
      </c>
      <c r="PYT355" s="159">
        <v>7</v>
      </c>
      <c r="PYU355" s="159">
        <v>7</v>
      </c>
      <c r="PYV355" s="159">
        <v>7</v>
      </c>
      <c r="PYW355" s="159">
        <v>7</v>
      </c>
      <c r="PYX355" s="159">
        <v>7</v>
      </c>
      <c r="PYY355" s="159">
        <v>7</v>
      </c>
      <c r="PYZ355" s="159">
        <v>7</v>
      </c>
      <c r="PZA355" s="159">
        <v>7</v>
      </c>
      <c r="PZB355" s="159">
        <v>7</v>
      </c>
      <c r="PZC355" s="159">
        <v>7</v>
      </c>
      <c r="PZD355" s="159">
        <v>7</v>
      </c>
      <c r="PZE355" s="159">
        <v>7</v>
      </c>
      <c r="PZF355" s="159">
        <v>7</v>
      </c>
      <c r="PZG355" s="159">
        <v>7</v>
      </c>
      <c r="PZH355" s="159">
        <v>7</v>
      </c>
      <c r="PZI355" s="159">
        <v>7</v>
      </c>
      <c r="PZJ355" s="159">
        <v>7</v>
      </c>
      <c r="PZK355" s="159">
        <v>7</v>
      </c>
      <c r="PZL355" s="159">
        <v>7</v>
      </c>
      <c r="PZM355" s="159">
        <v>7</v>
      </c>
      <c r="PZN355" s="159">
        <v>7</v>
      </c>
      <c r="PZO355" s="159">
        <v>7</v>
      </c>
      <c r="PZP355" s="159">
        <v>7</v>
      </c>
      <c r="PZQ355" s="159">
        <v>7</v>
      </c>
      <c r="PZR355" s="159">
        <v>7</v>
      </c>
      <c r="PZS355" s="159">
        <v>7</v>
      </c>
      <c r="PZT355" s="159">
        <v>7</v>
      </c>
      <c r="PZU355" s="159">
        <v>7</v>
      </c>
      <c r="PZV355" s="159">
        <v>7</v>
      </c>
      <c r="PZW355" s="159">
        <v>7</v>
      </c>
      <c r="PZX355" s="159">
        <v>7</v>
      </c>
      <c r="PZY355" s="159">
        <v>7</v>
      </c>
      <c r="PZZ355" s="159">
        <v>7</v>
      </c>
      <c r="QAA355" s="159">
        <v>7</v>
      </c>
      <c r="QAB355" s="159">
        <v>7</v>
      </c>
      <c r="QAC355" s="159">
        <v>7</v>
      </c>
      <c r="QAD355" s="159">
        <v>7</v>
      </c>
      <c r="QAE355" s="159">
        <v>7</v>
      </c>
      <c r="QAF355" s="159">
        <v>7</v>
      </c>
      <c r="QAG355" s="159">
        <v>7</v>
      </c>
      <c r="QAH355" s="159">
        <v>7</v>
      </c>
      <c r="QAI355" s="159">
        <v>7</v>
      </c>
      <c r="QAJ355" s="159">
        <v>7</v>
      </c>
      <c r="QAK355" s="159">
        <v>7</v>
      </c>
      <c r="QAL355" s="159">
        <v>7</v>
      </c>
      <c r="QAM355" s="159">
        <v>7</v>
      </c>
      <c r="QAN355" s="159">
        <v>7</v>
      </c>
      <c r="QAO355" s="159">
        <v>7</v>
      </c>
      <c r="QAP355" s="159">
        <v>7</v>
      </c>
      <c r="QAQ355" s="159">
        <v>7</v>
      </c>
      <c r="QAR355" s="159">
        <v>7</v>
      </c>
      <c r="QAS355" s="159">
        <v>7</v>
      </c>
      <c r="QAT355" s="159">
        <v>7</v>
      </c>
      <c r="QAU355" s="159">
        <v>7</v>
      </c>
      <c r="QAV355" s="159">
        <v>7</v>
      </c>
      <c r="QAW355" s="159">
        <v>7</v>
      </c>
      <c r="QAX355" s="159">
        <v>7</v>
      </c>
      <c r="QAY355" s="159">
        <v>7</v>
      </c>
      <c r="QAZ355" s="159">
        <v>7</v>
      </c>
      <c r="QBA355" s="159">
        <v>7</v>
      </c>
      <c r="QBB355" s="159">
        <v>7</v>
      </c>
      <c r="QBC355" s="159">
        <v>7</v>
      </c>
      <c r="QBD355" s="159">
        <v>7</v>
      </c>
      <c r="QBE355" s="159">
        <v>7</v>
      </c>
      <c r="QBF355" s="159">
        <v>7</v>
      </c>
      <c r="QBG355" s="159">
        <v>7</v>
      </c>
      <c r="QBH355" s="159">
        <v>7</v>
      </c>
      <c r="QBI355" s="159">
        <v>7</v>
      </c>
      <c r="QBJ355" s="159">
        <v>7</v>
      </c>
      <c r="QBK355" s="159">
        <v>7</v>
      </c>
      <c r="QBL355" s="159">
        <v>7</v>
      </c>
      <c r="QBM355" s="159">
        <v>7</v>
      </c>
      <c r="QBN355" s="159">
        <v>7</v>
      </c>
      <c r="QBO355" s="159">
        <v>7</v>
      </c>
      <c r="QBP355" s="159">
        <v>7</v>
      </c>
      <c r="QBQ355" s="159">
        <v>7</v>
      </c>
      <c r="QBR355" s="159">
        <v>7</v>
      </c>
      <c r="QBS355" s="159">
        <v>7</v>
      </c>
      <c r="QBT355" s="159">
        <v>7</v>
      </c>
      <c r="QBU355" s="159">
        <v>7</v>
      </c>
      <c r="QBV355" s="159">
        <v>7</v>
      </c>
      <c r="QBW355" s="159">
        <v>7</v>
      </c>
      <c r="QBX355" s="159">
        <v>7</v>
      </c>
      <c r="QBY355" s="159">
        <v>7</v>
      </c>
      <c r="QBZ355" s="159">
        <v>7</v>
      </c>
      <c r="QCA355" s="159">
        <v>7</v>
      </c>
      <c r="QCB355" s="159">
        <v>7</v>
      </c>
      <c r="QCC355" s="159">
        <v>7</v>
      </c>
      <c r="QCD355" s="159">
        <v>7</v>
      </c>
      <c r="QCE355" s="159">
        <v>7</v>
      </c>
      <c r="QCF355" s="159">
        <v>7</v>
      </c>
      <c r="QCG355" s="159">
        <v>7</v>
      </c>
      <c r="QCH355" s="159">
        <v>7</v>
      </c>
      <c r="QCI355" s="159">
        <v>7</v>
      </c>
      <c r="QCJ355" s="159">
        <v>7</v>
      </c>
      <c r="QCK355" s="159">
        <v>7</v>
      </c>
      <c r="QCL355" s="159">
        <v>7</v>
      </c>
      <c r="QCM355" s="159">
        <v>7</v>
      </c>
      <c r="QCN355" s="159">
        <v>7</v>
      </c>
      <c r="QCO355" s="159">
        <v>7</v>
      </c>
      <c r="QCP355" s="159">
        <v>7</v>
      </c>
      <c r="QCQ355" s="159">
        <v>7</v>
      </c>
      <c r="QCR355" s="159">
        <v>7</v>
      </c>
      <c r="QCS355" s="159">
        <v>7</v>
      </c>
      <c r="QCT355" s="159">
        <v>7</v>
      </c>
      <c r="QCU355" s="159">
        <v>7</v>
      </c>
      <c r="QCV355" s="159">
        <v>7</v>
      </c>
      <c r="QCW355" s="159">
        <v>7</v>
      </c>
      <c r="QCX355" s="159">
        <v>7</v>
      </c>
      <c r="QCY355" s="159">
        <v>7</v>
      </c>
      <c r="QCZ355" s="159">
        <v>7</v>
      </c>
      <c r="QDA355" s="159">
        <v>7</v>
      </c>
      <c r="QDB355" s="159">
        <v>7</v>
      </c>
      <c r="QDC355" s="159">
        <v>7</v>
      </c>
      <c r="QDD355" s="159">
        <v>7</v>
      </c>
      <c r="QDE355" s="159">
        <v>7</v>
      </c>
      <c r="QDF355" s="159">
        <v>7</v>
      </c>
      <c r="QDG355" s="159">
        <v>7</v>
      </c>
      <c r="QDH355" s="159">
        <v>7</v>
      </c>
      <c r="QDI355" s="159">
        <v>7</v>
      </c>
      <c r="QDJ355" s="159">
        <v>7</v>
      </c>
      <c r="QDK355" s="159">
        <v>7</v>
      </c>
      <c r="QDL355" s="159">
        <v>7</v>
      </c>
      <c r="QDM355" s="159">
        <v>7</v>
      </c>
      <c r="QDN355" s="159">
        <v>7</v>
      </c>
      <c r="QDO355" s="159">
        <v>7</v>
      </c>
      <c r="QDP355" s="159">
        <v>7</v>
      </c>
      <c r="QDQ355" s="159">
        <v>7</v>
      </c>
      <c r="QDR355" s="159">
        <v>7</v>
      </c>
      <c r="QDS355" s="159">
        <v>7</v>
      </c>
      <c r="QDT355" s="159">
        <v>7</v>
      </c>
      <c r="QDU355" s="159">
        <v>7</v>
      </c>
      <c r="QDV355" s="159">
        <v>7</v>
      </c>
      <c r="QDW355" s="159">
        <v>7</v>
      </c>
      <c r="QDX355" s="159">
        <v>7</v>
      </c>
      <c r="QDY355" s="159">
        <v>7</v>
      </c>
      <c r="QDZ355" s="159">
        <v>7</v>
      </c>
      <c r="QEA355" s="159">
        <v>7</v>
      </c>
      <c r="QEB355" s="159">
        <v>7</v>
      </c>
      <c r="QEC355" s="159">
        <v>7</v>
      </c>
      <c r="QED355" s="159">
        <v>7</v>
      </c>
      <c r="QEE355" s="159">
        <v>7</v>
      </c>
      <c r="QEF355" s="159">
        <v>7</v>
      </c>
      <c r="QEG355" s="159">
        <v>7</v>
      </c>
      <c r="QEH355" s="159">
        <v>7</v>
      </c>
      <c r="QEI355" s="159">
        <v>7</v>
      </c>
      <c r="QEJ355" s="159">
        <v>7</v>
      </c>
      <c r="QEK355" s="159">
        <v>7</v>
      </c>
      <c r="QEL355" s="159">
        <v>7</v>
      </c>
      <c r="QEM355" s="159">
        <v>7</v>
      </c>
      <c r="QEN355" s="159">
        <v>7</v>
      </c>
      <c r="QEO355" s="159">
        <v>7</v>
      </c>
      <c r="QEP355" s="159">
        <v>7</v>
      </c>
      <c r="QEQ355" s="159">
        <v>7</v>
      </c>
      <c r="QER355" s="159">
        <v>7</v>
      </c>
      <c r="QES355" s="159">
        <v>7</v>
      </c>
      <c r="QET355" s="159">
        <v>7</v>
      </c>
      <c r="QEU355" s="159">
        <v>7</v>
      </c>
      <c r="QEV355" s="159">
        <v>7</v>
      </c>
      <c r="QEW355" s="159">
        <v>7</v>
      </c>
      <c r="QEX355" s="159">
        <v>7</v>
      </c>
      <c r="QEY355" s="159">
        <v>7</v>
      </c>
      <c r="QEZ355" s="159">
        <v>7</v>
      </c>
      <c r="QFA355" s="159">
        <v>7</v>
      </c>
      <c r="QFB355" s="159">
        <v>7</v>
      </c>
      <c r="QFC355" s="159">
        <v>7</v>
      </c>
      <c r="QFD355" s="159">
        <v>7</v>
      </c>
      <c r="QFE355" s="159">
        <v>7</v>
      </c>
      <c r="QFF355" s="159">
        <v>7</v>
      </c>
      <c r="QFG355" s="159">
        <v>7</v>
      </c>
      <c r="QFH355" s="159">
        <v>7</v>
      </c>
      <c r="QFI355" s="159">
        <v>7</v>
      </c>
      <c r="QFJ355" s="159">
        <v>7</v>
      </c>
      <c r="QFK355" s="159">
        <v>7</v>
      </c>
      <c r="QFL355" s="159">
        <v>7</v>
      </c>
      <c r="QFM355" s="159">
        <v>7</v>
      </c>
      <c r="QFN355" s="159">
        <v>7</v>
      </c>
      <c r="QFO355" s="159">
        <v>7</v>
      </c>
      <c r="QFP355" s="159">
        <v>7</v>
      </c>
      <c r="QFQ355" s="159">
        <v>7</v>
      </c>
      <c r="QFR355" s="159">
        <v>7</v>
      </c>
      <c r="QFS355" s="159">
        <v>7</v>
      </c>
      <c r="QFT355" s="159">
        <v>7</v>
      </c>
      <c r="QFU355" s="159">
        <v>7</v>
      </c>
      <c r="QFV355" s="159">
        <v>7</v>
      </c>
      <c r="QFW355" s="159">
        <v>7</v>
      </c>
      <c r="QFX355" s="159">
        <v>7</v>
      </c>
      <c r="QFY355" s="159">
        <v>7</v>
      </c>
      <c r="QFZ355" s="159">
        <v>7</v>
      </c>
      <c r="QGA355" s="159">
        <v>7</v>
      </c>
      <c r="QGB355" s="159">
        <v>7</v>
      </c>
      <c r="QGC355" s="159">
        <v>7</v>
      </c>
      <c r="QGD355" s="159">
        <v>7</v>
      </c>
      <c r="QGE355" s="159">
        <v>7</v>
      </c>
      <c r="QGF355" s="159">
        <v>7</v>
      </c>
      <c r="QGG355" s="159">
        <v>7</v>
      </c>
      <c r="QGH355" s="159">
        <v>7</v>
      </c>
      <c r="QGI355" s="159">
        <v>7</v>
      </c>
      <c r="QGJ355" s="159">
        <v>7</v>
      </c>
      <c r="QGK355" s="159">
        <v>7</v>
      </c>
      <c r="QGL355" s="159">
        <v>7</v>
      </c>
      <c r="QGM355" s="159">
        <v>7</v>
      </c>
      <c r="QGN355" s="159">
        <v>7</v>
      </c>
      <c r="QGO355" s="159">
        <v>7</v>
      </c>
      <c r="QGP355" s="159">
        <v>7</v>
      </c>
      <c r="QGQ355" s="159">
        <v>7</v>
      </c>
      <c r="QGR355" s="159">
        <v>7</v>
      </c>
      <c r="QGS355" s="159">
        <v>7</v>
      </c>
      <c r="QGT355" s="159">
        <v>7</v>
      </c>
      <c r="QGU355" s="159">
        <v>7</v>
      </c>
      <c r="QGV355" s="159">
        <v>7</v>
      </c>
      <c r="QGW355" s="159">
        <v>7</v>
      </c>
      <c r="QGX355" s="159">
        <v>7</v>
      </c>
      <c r="QGY355" s="159">
        <v>7</v>
      </c>
      <c r="QGZ355" s="159">
        <v>7</v>
      </c>
      <c r="QHA355" s="159">
        <v>7</v>
      </c>
      <c r="QHB355" s="159">
        <v>7</v>
      </c>
      <c r="QHC355" s="159">
        <v>7</v>
      </c>
      <c r="QHD355" s="159">
        <v>7</v>
      </c>
      <c r="QHE355" s="159">
        <v>7</v>
      </c>
      <c r="QHF355" s="159">
        <v>7</v>
      </c>
      <c r="QHG355" s="159">
        <v>7</v>
      </c>
      <c r="QHH355" s="159">
        <v>7</v>
      </c>
      <c r="QHI355" s="159">
        <v>7</v>
      </c>
      <c r="QHJ355" s="159">
        <v>7</v>
      </c>
      <c r="QHK355" s="159">
        <v>7</v>
      </c>
      <c r="QHL355" s="159">
        <v>7</v>
      </c>
      <c r="QHM355" s="159">
        <v>7</v>
      </c>
      <c r="QHN355" s="159">
        <v>7</v>
      </c>
      <c r="QHO355" s="159">
        <v>7</v>
      </c>
      <c r="QHP355" s="159">
        <v>7</v>
      </c>
      <c r="QHQ355" s="159">
        <v>7</v>
      </c>
      <c r="QHR355" s="159">
        <v>7</v>
      </c>
      <c r="QHS355" s="159">
        <v>7</v>
      </c>
      <c r="QHT355" s="159">
        <v>7</v>
      </c>
      <c r="QHU355" s="159">
        <v>7</v>
      </c>
      <c r="QHV355" s="159">
        <v>7</v>
      </c>
      <c r="QHW355" s="159">
        <v>7</v>
      </c>
      <c r="QHX355" s="159">
        <v>7</v>
      </c>
      <c r="QHY355" s="159">
        <v>7</v>
      </c>
      <c r="QHZ355" s="159">
        <v>7</v>
      </c>
      <c r="QIA355" s="159">
        <v>7</v>
      </c>
      <c r="QIB355" s="159">
        <v>7</v>
      </c>
      <c r="QIC355" s="159">
        <v>7</v>
      </c>
      <c r="QID355" s="159">
        <v>7</v>
      </c>
      <c r="QIE355" s="159">
        <v>7</v>
      </c>
      <c r="QIF355" s="159">
        <v>7</v>
      </c>
      <c r="QIG355" s="159">
        <v>7</v>
      </c>
      <c r="QIH355" s="159">
        <v>7</v>
      </c>
      <c r="QII355" s="159">
        <v>7</v>
      </c>
      <c r="QIJ355" s="159">
        <v>7</v>
      </c>
      <c r="QIK355" s="159">
        <v>7</v>
      </c>
      <c r="QIL355" s="159">
        <v>7</v>
      </c>
      <c r="QIM355" s="159">
        <v>7</v>
      </c>
      <c r="QIN355" s="159">
        <v>7</v>
      </c>
      <c r="QIO355" s="159">
        <v>7</v>
      </c>
      <c r="QIP355" s="159">
        <v>7</v>
      </c>
      <c r="QIQ355" s="159">
        <v>7</v>
      </c>
      <c r="QIR355" s="159">
        <v>7</v>
      </c>
      <c r="QIS355" s="159">
        <v>7</v>
      </c>
      <c r="QIT355" s="159">
        <v>7</v>
      </c>
      <c r="QIU355" s="159">
        <v>7</v>
      </c>
      <c r="QIV355" s="159">
        <v>7</v>
      </c>
      <c r="QIW355" s="159">
        <v>7</v>
      </c>
      <c r="QIX355" s="159">
        <v>7</v>
      </c>
      <c r="QIY355" s="159">
        <v>7</v>
      </c>
      <c r="QIZ355" s="159">
        <v>7</v>
      </c>
      <c r="QJA355" s="159">
        <v>7</v>
      </c>
      <c r="QJB355" s="159">
        <v>7</v>
      </c>
      <c r="QJC355" s="159">
        <v>7</v>
      </c>
      <c r="QJD355" s="159">
        <v>7</v>
      </c>
      <c r="QJE355" s="159">
        <v>7</v>
      </c>
      <c r="QJF355" s="159">
        <v>7</v>
      </c>
      <c r="QJG355" s="159">
        <v>7</v>
      </c>
      <c r="QJH355" s="159">
        <v>7</v>
      </c>
      <c r="QJI355" s="159">
        <v>7</v>
      </c>
      <c r="QJJ355" s="159">
        <v>7</v>
      </c>
      <c r="QJK355" s="159">
        <v>7</v>
      </c>
      <c r="QJL355" s="159">
        <v>7</v>
      </c>
      <c r="QJM355" s="159">
        <v>7</v>
      </c>
      <c r="QJN355" s="159">
        <v>7</v>
      </c>
      <c r="QJO355" s="159">
        <v>7</v>
      </c>
      <c r="QJP355" s="159">
        <v>7</v>
      </c>
      <c r="QJQ355" s="159">
        <v>7</v>
      </c>
      <c r="QJR355" s="159">
        <v>7</v>
      </c>
      <c r="QJS355" s="159">
        <v>7</v>
      </c>
      <c r="QJT355" s="159">
        <v>7</v>
      </c>
      <c r="QJU355" s="159">
        <v>7</v>
      </c>
      <c r="QJV355" s="159">
        <v>7</v>
      </c>
      <c r="QJW355" s="159">
        <v>7</v>
      </c>
      <c r="QJX355" s="159">
        <v>7</v>
      </c>
      <c r="QJY355" s="159">
        <v>7</v>
      </c>
      <c r="QJZ355" s="159">
        <v>7</v>
      </c>
      <c r="QKA355" s="159">
        <v>7</v>
      </c>
      <c r="QKB355" s="159">
        <v>7</v>
      </c>
      <c r="QKC355" s="159">
        <v>7</v>
      </c>
      <c r="QKD355" s="159">
        <v>7</v>
      </c>
      <c r="QKE355" s="159">
        <v>7</v>
      </c>
      <c r="QKF355" s="159">
        <v>7</v>
      </c>
      <c r="QKG355" s="159">
        <v>7</v>
      </c>
      <c r="QKH355" s="159">
        <v>7</v>
      </c>
      <c r="QKI355" s="159">
        <v>7</v>
      </c>
      <c r="QKJ355" s="159">
        <v>7</v>
      </c>
      <c r="QKK355" s="159">
        <v>7</v>
      </c>
      <c r="QKL355" s="159">
        <v>7</v>
      </c>
      <c r="QKM355" s="159">
        <v>7</v>
      </c>
      <c r="QKN355" s="159">
        <v>7</v>
      </c>
      <c r="QKO355" s="159">
        <v>7</v>
      </c>
      <c r="QKP355" s="159">
        <v>7</v>
      </c>
      <c r="QKQ355" s="159">
        <v>7</v>
      </c>
      <c r="QKR355" s="159">
        <v>7</v>
      </c>
      <c r="QKS355" s="159">
        <v>7</v>
      </c>
      <c r="QKT355" s="159">
        <v>7</v>
      </c>
      <c r="QKU355" s="159">
        <v>7</v>
      </c>
      <c r="QKV355" s="159">
        <v>7</v>
      </c>
      <c r="QKW355" s="159">
        <v>7</v>
      </c>
      <c r="QKX355" s="159">
        <v>7</v>
      </c>
      <c r="QKY355" s="159">
        <v>7</v>
      </c>
      <c r="QKZ355" s="159">
        <v>7</v>
      </c>
      <c r="QLA355" s="159">
        <v>7</v>
      </c>
      <c r="QLB355" s="159">
        <v>7</v>
      </c>
      <c r="QLC355" s="159">
        <v>7</v>
      </c>
      <c r="QLD355" s="159">
        <v>7</v>
      </c>
      <c r="QLE355" s="159">
        <v>7</v>
      </c>
      <c r="QLF355" s="159">
        <v>7</v>
      </c>
      <c r="QLG355" s="159">
        <v>7</v>
      </c>
      <c r="QLH355" s="159">
        <v>7</v>
      </c>
      <c r="QLI355" s="159">
        <v>7</v>
      </c>
      <c r="QLJ355" s="159">
        <v>7</v>
      </c>
      <c r="QLK355" s="159">
        <v>7</v>
      </c>
      <c r="QLL355" s="159">
        <v>7</v>
      </c>
      <c r="QLM355" s="159">
        <v>7</v>
      </c>
      <c r="QLN355" s="159">
        <v>7</v>
      </c>
      <c r="QLO355" s="159">
        <v>7</v>
      </c>
      <c r="QLP355" s="159">
        <v>7</v>
      </c>
      <c r="QLQ355" s="159">
        <v>7</v>
      </c>
      <c r="QLR355" s="159">
        <v>7</v>
      </c>
      <c r="QLS355" s="159">
        <v>7</v>
      </c>
      <c r="QLT355" s="159">
        <v>7</v>
      </c>
      <c r="QLU355" s="159">
        <v>7</v>
      </c>
      <c r="QLV355" s="159">
        <v>7</v>
      </c>
      <c r="QLW355" s="159">
        <v>7</v>
      </c>
      <c r="QLX355" s="159">
        <v>7</v>
      </c>
      <c r="QLY355" s="159">
        <v>7</v>
      </c>
      <c r="QLZ355" s="159">
        <v>7</v>
      </c>
      <c r="QMA355" s="159">
        <v>7</v>
      </c>
      <c r="QMB355" s="159">
        <v>7</v>
      </c>
      <c r="QMC355" s="159">
        <v>7</v>
      </c>
      <c r="QMD355" s="159">
        <v>7</v>
      </c>
      <c r="QME355" s="159">
        <v>7</v>
      </c>
      <c r="QMF355" s="159">
        <v>7</v>
      </c>
      <c r="QMG355" s="159">
        <v>7</v>
      </c>
      <c r="QMH355" s="159">
        <v>7</v>
      </c>
      <c r="QMI355" s="159">
        <v>7</v>
      </c>
      <c r="QMJ355" s="159">
        <v>7</v>
      </c>
      <c r="QMK355" s="159">
        <v>7</v>
      </c>
      <c r="QML355" s="159">
        <v>7</v>
      </c>
      <c r="QMM355" s="159">
        <v>7</v>
      </c>
      <c r="QMN355" s="159">
        <v>7</v>
      </c>
      <c r="QMO355" s="159">
        <v>7</v>
      </c>
      <c r="QMP355" s="159">
        <v>7</v>
      </c>
      <c r="QMQ355" s="159">
        <v>7</v>
      </c>
      <c r="QMR355" s="159">
        <v>7</v>
      </c>
      <c r="QMS355" s="159">
        <v>7</v>
      </c>
      <c r="QMT355" s="159">
        <v>7</v>
      </c>
      <c r="QMU355" s="159">
        <v>7</v>
      </c>
      <c r="QMV355" s="159">
        <v>7</v>
      </c>
      <c r="QMW355" s="159">
        <v>7</v>
      </c>
      <c r="QMX355" s="159">
        <v>7</v>
      </c>
      <c r="QMY355" s="159">
        <v>7</v>
      </c>
      <c r="QMZ355" s="159">
        <v>7</v>
      </c>
      <c r="QNA355" s="159">
        <v>7</v>
      </c>
      <c r="QNB355" s="159">
        <v>7</v>
      </c>
      <c r="QNC355" s="159">
        <v>7</v>
      </c>
      <c r="QND355" s="159">
        <v>7</v>
      </c>
      <c r="QNE355" s="159">
        <v>7</v>
      </c>
      <c r="QNF355" s="159">
        <v>7</v>
      </c>
      <c r="QNG355" s="159">
        <v>7</v>
      </c>
      <c r="QNH355" s="159">
        <v>7</v>
      </c>
      <c r="QNI355" s="159">
        <v>7</v>
      </c>
      <c r="QNJ355" s="159">
        <v>7</v>
      </c>
      <c r="QNK355" s="159">
        <v>7</v>
      </c>
      <c r="QNL355" s="159">
        <v>7</v>
      </c>
      <c r="QNM355" s="159">
        <v>7</v>
      </c>
      <c r="QNN355" s="159">
        <v>7</v>
      </c>
      <c r="QNO355" s="159">
        <v>7</v>
      </c>
      <c r="QNP355" s="159">
        <v>7</v>
      </c>
      <c r="QNQ355" s="159">
        <v>7</v>
      </c>
      <c r="QNR355" s="159">
        <v>7</v>
      </c>
      <c r="QNS355" s="159">
        <v>7</v>
      </c>
      <c r="QNT355" s="159">
        <v>7</v>
      </c>
      <c r="QNU355" s="159">
        <v>7</v>
      </c>
      <c r="QNV355" s="159">
        <v>7</v>
      </c>
      <c r="QNW355" s="159">
        <v>7</v>
      </c>
      <c r="QNX355" s="159">
        <v>7</v>
      </c>
      <c r="QNY355" s="159">
        <v>7</v>
      </c>
      <c r="QNZ355" s="159">
        <v>7</v>
      </c>
      <c r="QOA355" s="159">
        <v>7</v>
      </c>
      <c r="QOB355" s="159">
        <v>7</v>
      </c>
      <c r="QOC355" s="159">
        <v>7</v>
      </c>
      <c r="QOD355" s="159">
        <v>7</v>
      </c>
      <c r="QOE355" s="159">
        <v>7</v>
      </c>
      <c r="QOF355" s="159">
        <v>7</v>
      </c>
      <c r="QOG355" s="159">
        <v>7</v>
      </c>
      <c r="QOH355" s="159">
        <v>7</v>
      </c>
      <c r="QOI355" s="159">
        <v>7</v>
      </c>
      <c r="QOJ355" s="159">
        <v>7</v>
      </c>
      <c r="QOK355" s="159">
        <v>7</v>
      </c>
      <c r="QOL355" s="159">
        <v>7</v>
      </c>
      <c r="QOM355" s="159">
        <v>7</v>
      </c>
      <c r="QON355" s="159">
        <v>7</v>
      </c>
      <c r="QOO355" s="159">
        <v>7</v>
      </c>
      <c r="QOP355" s="159">
        <v>7</v>
      </c>
      <c r="QOQ355" s="159">
        <v>7</v>
      </c>
      <c r="QOR355" s="159">
        <v>7</v>
      </c>
      <c r="QOS355" s="159">
        <v>7</v>
      </c>
      <c r="QOT355" s="159">
        <v>7</v>
      </c>
      <c r="QOU355" s="159">
        <v>7</v>
      </c>
      <c r="QOV355" s="159">
        <v>7</v>
      </c>
      <c r="QOW355" s="159">
        <v>7</v>
      </c>
      <c r="QOX355" s="159">
        <v>7</v>
      </c>
      <c r="QOY355" s="159">
        <v>7</v>
      </c>
      <c r="QOZ355" s="159">
        <v>7</v>
      </c>
      <c r="QPA355" s="159">
        <v>7</v>
      </c>
      <c r="QPB355" s="159">
        <v>7</v>
      </c>
      <c r="QPC355" s="159">
        <v>7</v>
      </c>
      <c r="QPD355" s="159">
        <v>7</v>
      </c>
      <c r="QPE355" s="159">
        <v>7</v>
      </c>
      <c r="QPF355" s="159">
        <v>7</v>
      </c>
      <c r="QPG355" s="159">
        <v>7</v>
      </c>
      <c r="QPH355" s="159">
        <v>7</v>
      </c>
      <c r="QPI355" s="159">
        <v>7</v>
      </c>
      <c r="QPJ355" s="159">
        <v>7</v>
      </c>
      <c r="QPK355" s="159">
        <v>7</v>
      </c>
      <c r="QPL355" s="159">
        <v>7</v>
      </c>
      <c r="QPM355" s="159">
        <v>7</v>
      </c>
      <c r="QPN355" s="159">
        <v>7</v>
      </c>
      <c r="QPO355" s="159">
        <v>7</v>
      </c>
      <c r="QPP355" s="159">
        <v>7</v>
      </c>
      <c r="QPQ355" s="159">
        <v>7</v>
      </c>
      <c r="QPR355" s="159">
        <v>7</v>
      </c>
      <c r="QPS355" s="159">
        <v>7</v>
      </c>
      <c r="QPT355" s="159">
        <v>7</v>
      </c>
      <c r="QPU355" s="159">
        <v>7</v>
      </c>
      <c r="QPV355" s="159">
        <v>7</v>
      </c>
      <c r="QPW355" s="159">
        <v>7</v>
      </c>
      <c r="QPX355" s="159">
        <v>7</v>
      </c>
      <c r="QPY355" s="159">
        <v>7</v>
      </c>
      <c r="QPZ355" s="159">
        <v>7</v>
      </c>
      <c r="QQA355" s="159">
        <v>7</v>
      </c>
      <c r="QQB355" s="159">
        <v>7</v>
      </c>
      <c r="QQC355" s="159">
        <v>7</v>
      </c>
      <c r="QQD355" s="159">
        <v>7</v>
      </c>
      <c r="QQE355" s="159">
        <v>7</v>
      </c>
      <c r="QQF355" s="159">
        <v>7</v>
      </c>
      <c r="QQG355" s="159">
        <v>7</v>
      </c>
      <c r="QQH355" s="159">
        <v>7</v>
      </c>
      <c r="QQI355" s="159">
        <v>7</v>
      </c>
      <c r="QQJ355" s="159">
        <v>7</v>
      </c>
      <c r="QQK355" s="159">
        <v>7</v>
      </c>
      <c r="QQL355" s="159">
        <v>7</v>
      </c>
      <c r="QQM355" s="159">
        <v>7</v>
      </c>
      <c r="QQN355" s="159">
        <v>7</v>
      </c>
      <c r="QQO355" s="159">
        <v>7</v>
      </c>
      <c r="QQP355" s="159">
        <v>7</v>
      </c>
      <c r="QQQ355" s="159">
        <v>7</v>
      </c>
      <c r="QQR355" s="159">
        <v>7</v>
      </c>
      <c r="QQS355" s="159">
        <v>7</v>
      </c>
      <c r="QQT355" s="159">
        <v>7</v>
      </c>
      <c r="QQU355" s="159">
        <v>7</v>
      </c>
      <c r="QQV355" s="159">
        <v>7</v>
      </c>
      <c r="QQW355" s="159">
        <v>7</v>
      </c>
      <c r="QQX355" s="159">
        <v>7</v>
      </c>
      <c r="QQY355" s="159">
        <v>7</v>
      </c>
      <c r="QQZ355" s="159">
        <v>7</v>
      </c>
      <c r="QRA355" s="159">
        <v>7</v>
      </c>
      <c r="QRB355" s="159">
        <v>7</v>
      </c>
      <c r="QRC355" s="159">
        <v>7</v>
      </c>
      <c r="QRD355" s="159">
        <v>7</v>
      </c>
      <c r="QRE355" s="159">
        <v>7</v>
      </c>
      <c r="QRF355" s="159">
        <v>7</v>
      </c>
      <c r="QRG355" s="159">
        <v>7</v>
      </c>
      <c r="QRH355" s="159">
        <v>7</v>
      </c>
      <c r="QRI355" s="159">
        <v>7</v>
      </c>
      <c r="QRJ355" s="159">
        <v>7</v>
      </c>
      <c r="QRK355" s="159">
        <v>7</v>
      </c>
      <c r="QRL355" s="159">
        <v>7</v>
      </c>
      <c r="QRM355" s="159">
        <v>7</v>
      </c>
      <c r="QRN355" s="159">
        <v>7</v>
      </c>
      <c r="QRO355" s="159">
        <v>7</v>
      </c>
      <c r="QRP355" s="159">
        <v>7</v>
      </c>
      <c r="QRQ355" s="159">
        <v>7</v>
      </c>
      <c r="QRR355" s="159">
        <v>7</v>
      </c>
      <c r="QRS355" s="159">
        <v>7</v>
      </c>
      <c r="QRT355" s="159">
        <v>7</v>
      </c>
      <c r="QRU355" s="159">
        <v>7</v>
      </c>
      <c r="QRV355" s="159">
        <v>7</v>
      </c>
      <c r="QRW355" s="159">
        <v>7</v>
      </c>
      <c r="QRX355" s="159">
        <v>7</v>
      </c>
      <c r="QRY355" s="159">
        <v>7</v>
      </c>
      <c r="QRZ355" s="159">
        <v>7</v>
      </c>
      <c r="QSA355" s="159">
        <v>7</v>
      </c>
      <c r="QSB355" s="159">
        <v>7</v>
      </c>
      <c r="QSC355" s="159">
        <v>7</v>
      </c>
      <c r="QSD355" s="159">
        <v>7</v>
      </c>
      <c r="QSE355" s="159">
        <v>7</v>
      </c>
      <c r="QSF355" s="159">
        <v>7</v>
      </c>
      <c r="QSG355" s="159">
        <v>7</v>
      </c>
      <c r="QSH355" s="159">
        <v>7</v>
      </c>
      <c r="QSI355" s="159">
        <v>7</v>
      </c>
      <c r="QSJ355" s="159">
        <v>7</v>
      </c>
      <c r="QSK355" s="159">
        <v>7</v>
      </c>
      <c r="QSL355" s="159">
        <v>7</v>
      </c>
      <c r="QSM355" s="159">
        <v>7</v>
      </c>
      <c r="QSN355" s="159">
        <v>7</v>
      </c>
      <c r="QSO355" s="159">
        <v>7</v>
      </c>
      <c r="QSP355" s="159">
        <v>7</v>
      </c>
      <c r="QSQ355" s="159">
        <v>7</v>
      </c>
      <c r="QSR355" s="159">
        <v>7</v>
      </c>
      <c r="QSS355" s="159">
        <v>7</v>
      </c>
      <c r="QST355" s="159">
        <v>7</v>
      </c>
      <c r="QSU355" s="159">
        <v>7</v>
      </c>
      <c r="QSV355" s="159">
        <v>7</v>
      </c>
      <c r="QSW355" s="159">
        <v>7</v>
      </c>
      <c r="QSX355" s="159">
        <v>7</v>
      </c>
      <c r="QSY355" s="159">
        <v>7</v>
      </c>
      <c r="QSZ355" s="159">
        <v>7</v>
      </c>
      <c r="QTA355" s="159">
        <v>7</v>
      </c>
      <c r="QTB355" s="159">
        <v>7</v>
      </c>
      <c r="QTC355" s="159">
        <v>7</v>
      </c>
      <c r="QTD355" s="159">
        <v>7</v>
      </c>
      <c r="QTE355" s="159">
        <v>7</v>
      </c>
      <c r="QTF355" s="159">
        <v>7</v>
      </c>
      <c r="QTG355" s="159">
        <v>7</v>
      </c>
      <c r="QTH355" s="159">
        <v>7</v>
      </c>
      <c r="QTI355" s="159">
        <v>7</v>
      </c>
      <c r="QTJ355" s="159">
        <v>7</v>
      </c>
      <c r="QTK355" s="159">
        <v>7</v>
      </c>
      <c r="QTL355" s="159">
        <v>7</v>
      </c>
      <c r="QTM355" s="159">
        <v>7</v>
      </c>
      <c r="QTN355" s="159">
        <v>7</v>
      </c>
      <c r="QTO355" s="159">
        <v>7</v>
      </c>
      <c r="QTP355" s="159">
        <v>7</v>
      </c>
      <c r="QTQ355" s="159">
        <v>7</v>
      </c>
      <c r="QTR355" s="159">
        <v>7</v>
      </c>
      <c r="QTS355" s="159">
        <v>7</v>
      </c>
      <c r="QTT355" s="159">
        <v>7</v>
      </c>
      <c r="QTU355" s="159">
        <v>7</v>
      </c>
      <c r="QTV355" s="159">
        <v>7</v>
      </c>
      <c r="QTW355" s="159">
        <v>7</v>
      </c>
      <c r="QTX355" s="159">
        <v>7</v>
      </c>
      <c r="QTY355" s="159">
        <v>7</v>
      </c>
      <c r="QTZ355" s="159">
        <v>7</v>
      </c>
      <c r="QUA355" s="159">
        <v>7</v>
      </c>
      <c r="QUB355" s="159">
        <v>7</v>
      </c>
      <c r="QUC355" s="159">
        <v>7</v>
      </c>
      <c r="QUD355" s="159">
        <v>7</v>
      </c>
      <c r="QUE355" s="159">
        <v>7</v>
      </c>
      <c r="QUF355" s="159">
        <v>7</v>
      </c>
      <c r="QUG355" s="159">
        <v>7</v>
      </c>
      <c r="QUH355" s="159">
        <v>7</v>
      </c>
      <c r="QUI355" s="159">
        <v>7</v>
      </c>
      <c r="QUJ355" s="159">
        <v>7</v>
      </c>
      <c r="QUK355" s="159">
        <v>7</v>
      </c>
      <c r="QUL355" s="159">
        <v>7</v>
      </c>
      <c r="QUM355" s="159">
        <v>7</v>
      </c>
      <c r="QUN355" s="159">
        <v>7</v>
      </c>
      <c r="QUO355" s="159">
        <v>7</v>
      </c>
      <c r="QUP355" s="159">
        <v>7</v>
      </c>
      <c r="QUQ355" s="159">
        <v>7</v>
      </c>
      <c r="QUR355" s="159">
        <v>7</v>
      </c>
      <c r="QUS355" s="159">
        <v>7</v>
      </c>
      <c r="QUT355" s="159">
        <v>7</v>
      </c>
      <c r="QUU355" s="159">
        <v>7</v>
      </c>
      <c r="QUV355" s="159">
        <v>7</v>
      </c>
      <c r="QUW355" s="159">
        <v>7</v>
      </c>
      <c r="QUX355" s="159">
        <v>7</v>
      </c>
      <c r="QUY355" s="159">
        <v>7</v>
      </c>
      <c r="QUZ355" s="159">
        <v>7</v>
      </c>
      <c r="QVA355" s="159">
        <v>7</v>
      </c>
      <c r="QVB355" s="159">
        <v>7</v>
      </c>
      <c r="QVC355" s="159">
        <v>7</v>
      </c>
      <c r="QVD355" s="159">
        <v>7</v>
      </c>
      <c r="QVE355" s="159">
        <v>7</v>
      </c>
      <c r="QVF355" s="159">
        <v>7</v>
      </c>
      <c r="QVG355" s="159">
        <v>7</v>
      </c>
      <c r="QVH355" s="159">
        <v>7</v>
      </c>
      <c r="QVI355" s="159">
        <v>7</v>
      </c>
      <c r="QVJ355" s="159">
        <v>7</v>
      </c>
      <c r="QVK355" s="159">
        <v>7</v>
      </c>
      <c r="QVL355" s="159">
        <v>7</v>
      </c>
      <c r="QVM355" s="159">
        <v>7</v>
      </c>
      <c r="QVN355" s="159">
        <v>7</v>
      </c>
      <c r="QVO355" s="159">
        <v>7</v>
      </c>
      <c r="QVP355" s="159">
        <v>7</v>
      </c>
      <c r="QVQ355" s="159">
        <v>7</v>
      </c>
      <c r="QVR355" s="159">
        <v>7</v>
      </c>
      <c r="QVS355" s="159">
        <v>7</v>
      </c>
      <c r="QVT355" s="159">
        <v>7</v>
      </c>
      <c r="QVU355" s="159">
        <v>7</v>
      </c>
      <c r="QVV355" s="159">
        <v>7</v>
      </c>
      <c r="QVW355" s="159">
        <v>7</v>
      </c>
      <c r="QVX355" s="159">
        <v>7</v>
      </c>
      <c r="QVY355" s="159">
        <v>7</v>
      </c>
      <c r="QVZ355" s="159">
        <v>7</v>
      </c>
      <c r="QWA355" s="159">
        <v>7</v>
      </c>
      <c r="QWB355" s="159">
        <v>7</v>
      </c>
      <c r="QWC355" s="159">
        <v>7</v>
      </c>
      <c r="QWD355" s="159">
        <v>7</v>
      </c>
      <c r="QWE355" s="159">
        <v>7</v>
      </c>
      <c r="QWF355" s="159">
        <v>7</v>
      </c>
      <c r="QWG355" s="159">
        <v>7</v>
      </c>
      <c r="QWH355" s="159">
        <v>7</v>
      </c>
      <c r="QWI355" s="159">
        <v>7</v>
      </c>
      <c r="QWJ355" s="159">
        <v>7</v>
      </c>
      <c r="QWK355" s="159">
        <v>7</v>
      </c>
      <c r="QWL355" s="159">
        <v>7</v>
      </c>
      <c r="QWM355" s="159">
        <v>7</v>
      </c>
      <c r="QWN355" s="159">
        <v>7</v>
      </c>
      <c r="QWO355" s="159">
        <v>7</v>
      </c>
      <c r="QWP355" s="159">
        <v>7</v>
      </c>
      <c r="QWQ355" s="159">
        <v>7</v>
      </c>
      <c r="QWR355" s="159">
        <v>7</v>
      </c>
      <c r="QWS355" s="159">
        <v>7</v>
      </c>
      <c r="QWT355" s="159">
        <v>7</v>
      </c>
      <c r="QWU355" s="159">
        <v>7</v>
      </c>
      <c r="QWV355" s="159">
        <v>7</v>
      </c>
      <c r="QWW355" s="159">
        <v>7</v>
      </c>
      <c r="QWX355" s="159">
        <v>7</v>
      </c>
      <c r="QWY355" s="159">
        <v>7</v>
      </c>
      <c r="QWZ355" s="159">
        <v>7</v>
      </c>
      <c r="QXA355" s="159">
        <v>7</v>
      </c>
      <c r="QXB355" s="159">
        <v>7</v>
      </c>
      <c r="QXC355" s="159">
        <v>7</v>
      </c>
      <c r="QXD355" s="159">
        <v>7</v>
      </c>
      <c r="QXE355" s="159">
        <v>7</v>
      </c>
      <c r="QXF355" s="159">
        <v>7</v>
      </c>
      <c r="QXG355" s="159">
        <v>7</v>
      </c>
      <c r="QXH355" s="159">
        <v>7</v>
      </c>
      <c r="QXI355" s="159">
        <v>7</v>
      </c>
      <c r="QXJ355" s="159">
        <v>7</v>
      </c>
      <c r="QXK355" s="159">
        <v>7</v>
      </c>
      <c r="QXL355" s="159">
        <v>7</v>
      </c>
      <c r="QXM355" s="159">
        <v>7</v>
      </c>
      <c r="QXN355" s="159">
        <v>7</v>
      </c>
      <c r="QXO355" s="159">
        <v>7</v>
      </c>
      <c r="QXP355" s="159">
        <v>7</v>
      </c>
      <c r="QXQ355" s="159">
        <v>7</v>
      </c>
      <c r="QXR355" s="159">
        <v>7</v>
      </c>
      <c r="QXS355" s="159">
        <v>7</v>
      </c>
      <c r="QXT355" s="159">
        <v>7</v>
      </c>
      <c r="QXU355" s="159">
        <v>7</v>
      </c>
      <c r="QXV355" s="159">
        <v>7</v>
      </c>
      <c r="QXW355" s="159">
        <v>7</v>
      </c>
      <c r="QXX355" s="159">
        <v>7</v>
      </c>
      <c r="QXY355" s="159">
        <v>7</v>
      </c>
      <c r="QXZ355" s="159">
        <v>7</v>
      </c>
      <c r="QYA355" s="159">
        <v>7</v>
      </c>
      <c r="QYB355" s="159">
        <v>7</v>
      </c>
      <c r="QYC355" s="159">
        <v>7</v>
      </c>
      <c r="QYD355" s="159">
        <v>7</v>
      </c>
      <c r="QYE355" s="159">
        <v>7</v>
      </c>
      <c r="QYF355" s="159">
        <v>7</v>
      </c>
      <c r="QYG355" s="159">
        <v>7</v>
      </c>
      <c r="QYH355" s="159">
        <v>7</v>
      </c>
      <c r="QYI355" s="159">
        <v>7</v>
      </c>
      <c r="QYJ355" s="159">
        <v>7</v>
      </c>
      <c r="QYK355" s="159">
        <v>7</v>
      </c>
      <c r="QYL355" s="159">
        <v>7</v>
      </c>
      <c r="QYM355" s="159">
        <v>7</v>
      </c>
      <c r="QYN355" s="159">
        <v>7</v>
      </c>
      <c r="QYO355" s="159">
        <v>7</v>
      </c>
      <c r="QYP355" s="159">
        <v>7</v>
      </c>
      <c r="QYQ355" s="159">
        <v>7</v>
      </c>
      <c r="QYR355" s="159">
        <v>7</v>
      </c>
      <c r="QYS355" s="159">
        <v>7</v>
      </c>
      <c r="QYT355" s="159">
        <v>7</v>
      </c>
      <c r="QYU355" s="159">
        <v>7</v>
      </c>
      <c r="QYV355" s="159">
        <v>7</v>
      </c>
      <c r="QYW355" s="159">
        <v>7</v>
      </c>
      <c r="QYX355" s="159">
        <v>7</v>
      </c>
      <c r="QYY355" s="159">
        <v>7</v>
      </c>
      <c r="QYZ355" s="159">
        <v>7</v>
      </c>
      <c r="QZA355" s="159">
        <v>7</v>
      </c>
      <c r="QZB355" s="159">
        <v>7</v>
      </c>
      <c r="QZC355" s="159">
        <v>7</v>
      </c>
      <c r="QZD355" s="159">
        <v>7</v>
      </c>
      <c r="QZE355" s="159">
        <v>7</v>
      </c>
      <c r="QZF355" s="159">
        <v>7</v>
      </c>
      <c r="QZG355" s="159">
        <v>7</v>
      </c>
      <c r="QZH355" s="159">
        <v>7</v>
      </c>
      <c r="QZI355" s="159">
        <v>7</v>
      </c>
      <c r="QZJ355" s="159">
        <v>7</v>
      </c>
      <c r="QZK355" s="159">
        <v>7</v>
      </c>
      <c r="QZL355" s="159">
        <v>7</v>
      </c>
      <c r="QZM355" s="159">
        <v>7</v>
      </c>
      <c r="QZN355" s="159">
        <v>7</v>
      </c>
      <c r="QZO355" s="159">
        <v>7</v>
      </c>
      <c r="QZP355" s="159">
        <v>7</v>
      </c>
      <c r="QZQ355" s="159">
        <v>7</v>
      </c>
      <c r="QZR355" s="159">
        <v>7</v>
      </c>
      <c r="QZS355" s="159">
        <v>7</v>
      </c>
      <c r="QZT355" s="159">
        <v>7</v>
      </c>
      <c r="QZU355" s="159">
        <v>7</v>
      </c>
      <c r="QZV355" s="159">
        <v>7</v>
      </c>
      <c r="QZW355" s="159">
        <v>7</v>
      </c>
      <c r="QZX355" s="159">
        <v>7</v>
      </c>
      <c r="QZY355" s="159">
        <v>7</v>
      </c>
      <c r="QZZ355" s="159">
        <v>7</v>
      </c>
      <c r="RAA355" s="159">
        <v>7</v>
      </c>
      <c r="RAB355" s="159">
        <v>7</v>
      </c>
      <c r="RAC355" s="159">
        <v>7</v>
      </c>
      <c r="RAD355" s="159">
        <v>7</v>
      </c>
      <c r="RAE355" s="159">
        <v>7</v>
      </c>
      <c r="RAF355" s="159">
        <v>7</v>
      </c>
      <c r="RAG355" s="159">
        <v>7</v>
      </c>
      <c r="RAH355" s="159">
        <v>7</v>
      </c>
      <c r="RAI355" s="159">
        <v>7</v>
      </c>
      <c r="RAJ355" s="159">
        <v>7</v>
      </c>
      <c r="RAK355" s="159">
        <v>7</v>
      </c>
      <c r="RAL355" s="159">
        <v>7</v>
      </c>
      <c r="RAM355" s="159">
        <v>7</v>
      </c>
      <c r="RAN355" s="159">
        <v>7</v>
      </c>
      <c r="RAO355" s="159">
        <v>7</v>
      </c>
      <c r="RAP355" s="159">
        <v>7</v>
      </c>
      <c r="RAQ355" s="159">
        <v>7</v>
      </c>
      <c r="RAR355" s="159">
        <v>7</v>
      </c>
      <c r="RAS355" s="159">
        <v>7</v>
      </c>
      <c r="RAT355" s="159">
        <v>7</v>
      </c>
      <c r="RAU355" s="159">
        <v>7</v>
      </c>
      <c r="RAV355" s="159">
        <v>7</v>
      </c>
      <c r="RAW355" s="159">
        <v>7</v>
      </c>
      <c r="RAX355" s="159">
        <v>7</v>
      </c>
      <c r="RAY355" s="159">
        <v>7</v>
      </c>
      <c r="RAZ355" s="159">
        <v>7</v>
      </c>
      <c r="RBA355" s="159">
        <v>7</v>
      </c>
      <c r="RBB355" s="159">
        <v>7</v>
      </c>
      <c r="RBC355" s="159">
        <v>7</v>
      </c>
      <c r="RBD355" s="159">
        <v>7</v>
      </c>
      <c r="RBE355" s="159">
        <v>7</v>
      </c>
      <c r="RBF355" s="159">
        <v>7</v>
      </c>
      <c r="RBG355" s="159">
        <v>7</v>
      </c>
      <c r="RBH355" s="159">
        <v>7</v>
      </c>
      <c r="RBI355" s="159">
        <v>7</v>
      </c>
      <c r="RBJ355" s="159">
        <v>7</v>
      </c>
      <c r="RBK355" s="159">
        <v>7</v>
      </c>
      <c r="RBL355" s="159">
        <v>7</v>
      </c>
      <c r="RBM355" s="159">
        <v>7</v>
      </c>
      <c r="RBN355" s="159">
        <v>7</v>
      </c>
      <c r="RBO355" s="159">
        <v>7</v>
      </c>
      <c r="RBP355" s="159">
        <v>7</v>
      </c>
      <c r="RBQ355" s="159">
        <v>7</v>
      </c>
      <c r="RBR355" s="159">
        <v>7</v>
      </c>
      <c r="RBS355" s="159">
        <v>7</v>
      </c>
      <c r="RBT355" s="159">
        <v>7</v>
      </c>
      <c r="RBU355" s="159">
        <v>7</v>
      </c>
      <c r="RBV355" s="159">
        <v>7</v>
      </c>
      <c r="RBW355" s="159">
        <v>7</v>
      </c>
      <c r="RBX355" s="159">
        <v>7</v>
      </c>
      <c r="RBY355" s="159">
        <v>7</v>
      </c>
      <c r="RBZ355" s="159">
        <v>7</v>
      </c>
      <c r="RCA355" s="159">
        <v>7</v>
      </c>
      <c r="RCB355" s="159">
        <v>7</v>
      </c>
      <c r="RCC355" s="159">
        <v>7</v>
      </c>
      <c r="RCD355" s="159">
        <v>7</v>
      </c>
      <c r="RCE355" s="159">
        <v>7</v>
      </c>
      <c r="RCF355" s="159">
        <v>7</v>
      </c>
      <c r="RCG355" s="159">
        <v>7</v>
      </c>
      <c r="RCH355" s="159">
        <v>7</v>
      </c>
      <c r="RCI355" s="159">
        <v>7</v>
      </c>
      <c r="RCJ355" s="159">
        <v>7</v>
      </c>
      <c r="RCK355" s="159">
        <v>7</v>
      </c>
      <c r="RCL355" s="159">
        <v>7</v>
      </c>
      <c r="RCM355" s="159">
        <v>7</v>
      </c>
      <c r="RCN355" s="159">
        <v>7</v>
      </c>
      <c r="RCO355" s="159">
        <v>7</v>
      </c>
      <c r="RCP355" s="159">
        <v>7</v>
      </c>
      <c r="RCQ355" s="159">
        <v>7</v>
      </c>
      <c r="RCR355" s="159">
        <v>7</v>
      </c>
      <c r="RCS355" s="159">
        <v>7</v>
      </c>
      <c r="RCT355" s="159">
        <v>7</v>
      </c>
      <c r="RCU355" s="159">
        <v>7</v>
      </c>
      <c r="RCV355" s="159">
        <v>7</v>
      </c>
      <c r="RCW355" s="159">
        <v>7</v>
      </c>
      <c r="RCX355" s="159">
        <v>7</v>
      </c>
      <c r="RCY355" s="159">
        <v>7</v>
      </c>
      <c r="RCZ355" s="159">
        <v>7</v>
      </c>
      <c r="RDA355" s="159">
        <v>7</v>
      </c>
      <c r="RDB355" s="159">
        <v>7</v>
      </c>
      <c r="RDC355" s="159">
        <v>7</v>
      </c>
      <c r="RDD355" s="159">
        <v>7</v>
      </c>
      <c r="RDE355" s="159">
        <v>7</v>
      </c>
      <c r="RDF355" s="159">
        <v>7</v>
      </c>
      <c r="RDG355" s="159">
        <v>7</v>
      </c>
      <c r="RDH355" s="159">
        <v>7</v>
      </c>
      <c r="RDI355" s="159">
        <v>7</v>
      </c>
      <c r="RDJ355" s="159">
        <v>7</v>
      </c>
      <c r="RDK355" s="159">
        <v>7</v>
      </c>
      <c r="RDL355" s="159">
        <v>7</v>
      </c>
      <c r="RDM355" s="159">
        <v>7</v>
      </c>
      <c r="RDN355" s="159">
        <v>7</v>
      </c>
      <c r="RDO355" s="159">
        <v>7</v>
      </c>
      <c r="RDP355" s="159">
        <v>7</v>
      </c>
      <c r="RDQ355" s="159">
        <v>7</v>
      </c>
      <c r="RDR355" s="159">
        <v>7</v>
      </c>
      <c r="RDS355" s="159">
        <v>7</v>
      </c>
      <c r="RDT355" s="159">
        <v>7</v>
      </c>
      <c r="RDU355" s="159">
        <v>7</v>
      </c>
      <c r="RDV355" s="159">
        <v>7</v>
      </c>
      <c r="RDW355" s="159">
        <v>7</v>
      </c>
      <c r="RDX355" s="159">
        <v>7</v>
      </c>
      <c r="RDY355" s="159">
        <v>7</v>
      </c>
      <c r="RDZ355" s="159">
        <v>7</v>
      </c>
      <c r="REA355" s="159">
        <v>7</v>
      </c>
      <c r="REB355" s="159">
        <v>7</v>
      </c>
      <c r="REC355" s="159">
        <v>7</v>
      </c>
      <c r="RED355" s="159">
        <v>7</v>
      </c>
      <c r="REE355" s="159">
        <v>7</v>
      </c>
      <c r="REF355" s="159">
        <v>7</v>
      </c>
      <c r="REG355" s="159">
        <v>7</v>
      </c>
      <c r="REH355" s="159">
        <v>7</v>
      </c>
      <c r="REI355" s="159">
        <v>7</v>
      </c>
      <c r="REJ355" s="159">
        <v>7</v>
      </c>
      <c r="REK355" s="159">
        <v>7</v>
      </c>
      <c r="REL355" s="159">
        <v>7</v>
      </c>
      <c r="REM355" s="159">
        <v>7</v>
      </c>
      <c r="REN355" s="159">
        <v>7</v>
      </c>
      <c r="REO355" s="159">
        <v>7</v>
      </c>
      <c r="REP355" s="159">
        <v>7</v>
      </c>
      <c r="REQ355" s="159">
        <v>7</v>
      </c>
      <c r="RER355" s="159">
        <v>7</v>
      </c>
      <c r="RES355" s="159">
        <v>7</v>
      </c>
      <c r="RET355" s="159">
        <v>7</v>
      </c>
      <c r="REU355" s="159">
        <v>7</v>
      </c>
      <c r="REV355" s="159">
        <v>7</v>
      </c>
      <c r="REW355" s="159">
        <v>7</v>
      </c>
      <c r="REX355" s="159">
        <v>7</v>
      </c>
      <c r="REY355" s="159">
        <v>7</v>
      </c>
      <c r="REZ355" s="159">
        <v>7</v>
      </c>
      <c r="RFA355" s="159">
        <v>7</v>
      </c>
      <c r="RFB355" s="159">
        <v>7</v>
      </c>
      <c r="RFC355" s="159">
        <v>7</v>
      </c>
      <c r="RFD355" s="159">
        <v>7</v>
      </c>
      <c r="RFE355" s="159">
        <v>7</v>
      </c>
      <c r="RFF355" s="159">
        <v>7</v>
      </c>
      <c r="RFG355" s="159">
        <v>7</v>
      </c>
      <c r="RFH355" s="159">
        <v>7</v>
      </c>
      <c r="RFI355" s="159">
        <v>7</v>
      </c>
      <c r="RFJ355" s="159">
        <v>7</v>
      </c>
      <c r="RFK355" s="159">
        <v>7</v>
      </c>
      <c r="RFL355" s="159">
        <v>7</v>
      </c>
      <c r="RFM355" s="159">
        <v>7</v>
      </c>
      <c r="RFN355" s="159">
        <v>7</v>
      </c>
      <c r="RFO355" s="159">
        <v>7</v>
      </c>
      <c r="RFP355" s="159">
        <v>7</v>
      </c>
      <c r="RFQ355" s="159">
        <v>7</v>
      </c>
      <c r="RFR355" s="159">
        <v>7</v>
      </c>
      <c r="RFS355" s="159">
        <v>7</v>
      </c>
      <c r="RFT355" s="159">
        <v>7</v>
      </c>
      <c r="RFU355" s="159">
        <v>7</v>
      </c>
      <c r="RFV355" s="159">
        <v>7</v>
      </c>
      <c r="RFW355" s="159">
        <v>7</v>
      </c>
      <c r="RFX355" s="159">
        <v>7</v>
      </c>
      <c r="RFY355" s="159">
        <v>7</v>
      </c>
      <c r="RFZ355" s="159">
        <v>7</v>
      </c>
      <c r="RGA355" s="159">
        <v>7</v>
      </c>
      <c r="RGB355" s="159">
        <v>7</v>
      </c>
      <c r="RGC355" s="159">
        <v>7</v>
      </c>
      <c r="RGD355" s="159">
        <v>7</v>
      </c>
      <c r="RGE355" s="159">
        <v>7</v>
      </c>
      <c r="RGF355" s="159">
        <v>7</v>
      </c>
      <c r="RGG355" s="159">
        <v>7</v>
      </c>
      <c r="RGH355" s="159">
        <v>7</v>
      </c>
      <c r="RGI355" s="159">
        <v>7</v>
      </c>
      <c r="RGJ355" s="159">
        <v>7</v>
      </c>
      <c r="RGK355" s="159">
        <v>7</v>
      </c>
      <c r="RGL355" s="159">
        <v>7</v>
      </c>
      <c r="RGM355" s="159">
        <v>7</v>
      </c>
      <c r="RGN355" s="159">
        <v>7</v>
      </c>
      <c r="RGO355" s="159">
        <v>7</v>
      </c>
      <c r="RGP355" s="159">
        <v>7</v>
      </c>
      <c r="RGQ355" s="159">
        <v>7</v>
      </c>
      <c r="RGR355" s="159">
        <v>7</v>
      </c>
      <c r="RGS355" s="159">
        <v>7</v>
      </c>
      <c r="RGT355" s="159">
        <v>7</v>
      </c>
      <c r="RGU355" s="159">
        <v>7</v>
      </c>
      <c r="RGV355" s="159">
        <v>7</v>
      </c>
      <c r="RGW355" s="159">
        <v>7</v>
      </c>
      <c r="RGX355" s="159">
        <v>7</v>
      </c>
      <c r="RGY355" s="159">
        <v>7</v>
      </c>
      <c r="RGZ355" s="159">
        <v>7</v>
      </c>
      <c r="RHA355" s="159">
        <v>7</v>
      </c>
      <c r="RHB355" s="159">
        <v>7</v>
      </c>
      <c r="RHC355" s="159">
        <v>7</v>
      </c>
      <c r="RHD355" s="159">
        <v>7</v>
      </c>
      <c r="RHE355" s="159">
        <v>7</v>
      </c>
      <c r="RHF355" s="159">
        <v>7</v>
      </c>
      <c r="RHG355" s="159">
        <v>7</v>
      </c>
      <c r="RHH355" s="159">
        <v>7</v>
      </c>
      <c r="RHI355" s="159">
        <v>7</v>
      </c>
      <c r="RHJ355" s="159">
        <v>7</v>
      </c>
      <c r="RHK355" s="159">
        <v>7</v>
      </c>
      <c r="RHL355" s="159">
        <v>7</v>
      </c>
      <c r="RHM355" s="159">
        <v>7</v>
      </c>
      <c r="RHN355" s="159">
        <v>7</v>
      </c>
      <c r="RHO355" s="159">
        <v>7</v>
      </c>
      <c r="RHP355" s="159">
        <v>7</v>
      </c>
      <c r="RHQ355" s="159">
        <v>7</v>
      </c>
      <c r="RHR355" s="159">
        <v>7</v>
      </c>
      <c r="RHS355" s="159">
        <v>7</v>
      </c>
      <c r="RHT355" s="159">
        <v>7</v>
      </c>
      <c r="RHU355" s="159">
        <v>7</v>
      </c>
      <c r="RHV355" s="159">
        <v>7</v>
      </c>
      <c r="RHW355" s="159">
        <v>7</v>
      </c>
      <c r="RHX355" s="159">
        <v>7</v>
      </c>
      <c r="RHY355" s="159">
        <v>7</v>
      </c>
      <c r="RHZ355" s="159">
        <v>7</v>
      </c>
      <c r="RIA355" s="159">
        <v>7</v>
      </c>
      <c r="RIB355" s="159">
        <v>7</v>
      </c>
      <c r="RIC355" s="159">
        <v>7</v>
      </c>
      <c r="RID355" s="159">
        <v>7</v>
      </c>
      <c r="RIE355" s="159">
        <v>7</v>
      </c>
      <c r="RIF355" s="159">
        <v>7</v>
      </c>
      <c r="RIG355" s="159">
        <v>7</v>
      </c>
      <c r="RIH355" s="159">
        <v>7</v>
      </c>
      <c r="RII355" s="159">
        <v>7</v>
      </c>
      <c r="RIJ355" s="159">
        <v>7</v>
      </c>
      <c r="RIK355" s="159">
        <v>7</v>
      </c>
      <c r="RIL355" s="159">
        <v>7</v>
      </c>
      <c r="RIM355" s="159">
        <v>7</v>
      </c>
      <c r="RIN355" s="159">
        <v>7</v>
      </c>
      <c r="RIO355" s="159">
        <v>7</v>
      </c>
      <c r="RIP355" s="159">
        <v>7</v>
      </c>
      <c r="RIQ355" s="159">
        <v>7</v>
      </c>
      <c r="RIR355" s="159">
        <v>7</v>
      </c>
      <c r="RIS355" s="159">
        <v>7</v>
      </c>
      <c r="RIT355" s="159">
        <v>7</v>
      </c>
      <c r="RIU355" s="159">
        <v>7</v>
      </c>
      <c r="RIV355" s="159">
        <v>7</v>
      </c>
      <c r="RIW355" s="159">
        <v>7</v>
      </c>
      <c r="RIX355" s="159">
        <v>7</v>
      </c>
      <c r="RIY355" s="159">
        <v>7</v>
      </c>
      <c r="RIZ355" s="159">
        <v>7</v>
      </c>
      <c r="RJA355" s="159">
        <v>7</v>
      </c>
      <c r="RJB355" s="159">
        <v>7</v>
      </c>
      <c r="RJC355" s="159">
        <v>7</v>
      </c>
      <c r="RJD355" s="159">
        <v>7</v>
      </c>
      <c r="RJE355" s="159">
        <v>7</v>
      </c>
      <c r="RJF355" s="159">
        <v>7</v>
      </c>
      <c r="RJG355" s="159">
        <v>7</v>
      </c>
      <c r="RJH355" s="159">
        <v>7</v>
      </c>
      <c r="RJI355" s="159">
        <v>7</v>
      </c>
      <c r="RJJ355" s="159">
        <v>7</v>
      </c>
      <c r="RJK355" s="159">
        <v>7</v>
      </c>
      <c r="RJL355" s="159">
        <v>7</v>
      </c>
      <c r="RJM355" s="159">
        <v>7</v>
      </c>
      <c r="RJN355" s="159">
        <v>7</v>
      </c>
      <c r="RJO355" s="159">
        <v>7</v>
      </c>
      <c r="RJP355" s="159">
        <v>7</v>
      </c>
      <c r="RJQ355" s="159">
        <v>7</v>
      </c>
      <c r="RJR355" s="159">
        <v>7</v>
      </c>
      <c r="RJS355" s="159">
        <v>7</v>
      </c>
      <c r="RJT355" s="159">
        <v>7</v>
      </c>
      <c r="RJU355" s="159">
        <v>7</v>
      </c>
      <c r="RJV355" s="159">
        <v>7</v>
      </c>
      <c r="RJW355" s="159">
        <v>7</v>
      </c>
      <c r="RJX355" s="159">
        <v>7</v>
      </c>
      <c r="RJY355" s="159">
        <v>7</v>
      </c>
      <c r="RJZ355" s="159">
        <v>7</v>
      </c>
      <c r="RKA355" s="159">
        <v>7</v>
      </c>
      <c r="RKB355" s="159">
        <v>7</v>
      </c>
      <c r="RKC355" s="159">
        <v>7</v>
      </c>
      <c r="RKD355" s="159">
        <v>7</v>
      </c>
      <c r="RKE355" s="159">
        <v>7</v>
      </c>
      <c r="RKF355" s="159">
        <v>7</v>
      </c>
      <c r="RKG355" s="159">
        <v>7</v>
      </c>
      <c r="RKH355" s="159">
        <v>7</v>
      </c>
      <c r="RKI355" s="159">
        <v>7</v>
      </c>
      <c r="RKJ355" s="159">
        <v>7</v>
      </c>
      <c r="RKK355" s="159">
        <v>7</v>
      </c>
      <c r="RKL355" s="159">
        <v>7</v>
      </c>
      <c r="RKM355" s="159">
        <v>7</v>
      </c>
      <c r="RKN355" s="159">
        <v>7</v>
      </c>
      <c r="RKO355" s="159">
        <v>7</v>
      </c>
      <c r="RKP355" s="159">
        <v>7</v>
      </c>
      <c r="RKQ355" s="159">
        <v>7</v>
      </c>
      <c r="RKR355" s="159">
        <v>7</v>
      </c>
      <c r="RKS355" s="159">
        <v>7</v>
      </c>
      <c r="RKT355" s="159">
        <v>7</v>
      </c>
      <c r="RKU355" s="159">
        <v>7</v>
      </c>
      <c r="RKV355" s="159">
        <v>7</v>
      </c>
      <c r="RKW355" s="159">
        <v>7</v>
      </c>
      <c r="RKX355" s="159">
        <v>7</v>
      </c>
      <c r="RKY355" s="159">
        <v>7</v>
      </c>
      <c r="RKZ355" s="159">
        <v>7</v>
      </c>
      <c r="RLA355" s="159">
        <v>7</v>
      </c>
      <c r="RLB355" s="159">
        <v>7</v>
      </c>
      <c r="RLC355" s="159">
        <v>7</v>
      </c>
      <c r="RLD355" s="159">
        <v>7</v>
      </c>
      <c r="RLE355" s="159">
        <v>7</v>
      </c>
      <c r="RLF355" s="159">
        <v>7</v>
      </c>
      <c r="RLG355" s="159">
        <v>7</v>
      </c>
      <c r="RLH355" s="159">
        <v>7</v>
      </c>
      <c r="RLI355" s="159">
        <v>7</v>
      </c>
      <c r="RLJ355" s="159">
        <v>7</v>
      </c>
      <c r="RLK355" s="159">
        <v>7</v>
      </c>
      <c r="RLL355" s="159">
        <v>7</v>
      </c>
      <c r="RLM355" s="159">
        <v>7</v>
      </c>
      <c r="RLN355" s="159">
        <v>7</v>
      </c>
      <c r="RLO355" s="159">
        <v>7</v>
      </c>
      <c r="RLP355" s="159">
        <v>7</v>
      </c>
      <c r="RLQ355" s="159">
        <v>7</v>
      </c>
      <c r="RLR355" s="159">
        <v>7</v>
      </c>
      <c r="RLS355" s="159">
        <v>7</v>
      </c>
      <c r="RLT355" s="159">
        <v>7</v>
      </c>
      <c r="RLU355" s="159">
        <v>7</v>
      </c>
      <c r="RLV355" s="159">
        <v>7</v>
      </c>
      <c r="RLW355" s="159">
        <v>7</v>
      </c>
      <c r="RLX355" s="159">
        <v>7</v>
      </c>
      <c r="RLY355" s="159">
        <v>7</v>
      </c>
      <c r="RLZ355" s="159">
        <v>7</v>
      </c>
      <c r="RMA355" s="159">
        <v>7</v>
      </c>
      <c r="RMB355" s="159">
        <v>7</v>
      </c>
      <c r="RMC355" s="159">
        <v>7</v>
      </c>
      <c r="RMD355" s="159">
        <v>7</v>
      </c>
      <c r="RME355" s="159">
        <v>7</v>
      </c>
      <c r="RMF355" s="159">
        <v>7</v>
      </c>
      <c r="RMG355" s="159">
        <v>7</v>
      </c>
      <c r="RMH355" s="159">
        <v>7</v>
      </c>
      <c r="RMI355" s="159">
        <v>7</v>
      </c>
      <c r="RMJ355" s="159">
        <v>7</v>
      </c>
      <c r="RMK355" s="159">
        <v>7</v>
      </c>
      <c r="RML355" s="159">
        <v>7</v>
      </c>
      <c r="RMM355" s="159">
        <v>7</v>
      </c>
      <c r="RMN355" s="159">
        <v>7</v>
      </c>
      <c r="RMO355" s="159">
        <v>7</v>
      </c>
      <c r="RMP355" s="159">
        <v>7</v>
      </c>
      <c r="RMQ355" s="159">
        <v>7</v>
      </c>
      <c r="RMR355" s="159">
        <v>7</v>
      </c>
      <c r="RMS355" s="159">
        <v>7</v>
      </c>
      <c r="RMT355" s="159">
        <v>7</v>
      </c>
      <c r="RMU355" s="159">
        <v>7</v>
      </c>
      <c r="RMV355" s="159">
        <v>7</v>
      </c>
      <c r="RMW355" s="159">
        <v>7</v>
      </c>
      <c r="RMX355" s="159">
        <v>7</v>
      </c>
      <c r="RMY355" s="159">
        <v>7</v>
      </c>
      <c r="RMZ355" s="159">
        <v>7</v>
      </c>
      <c r="RNA355" s="159">
        <v>7</v>
      </c>
      <c r="RNB355" s="159">
        <v>7</v>
      </c>
      <c r="RNC355" s="159">
        <v>7</v>
      </c>
      <c r="RND355" s="159">
        <v>7</v>
      </c>
      <c r="RNE355" s="159">
        <v>7</v>
      </c>
      <c r="RNF355" s="159">
        <v>7</v>
      </c>
      <c r="RNG355" s="159">
        <v>7</v>
      </c>
      <c r="RNH355" s="159">
        <v>7</v>
      </c>
      <c r="RNI355" s="159">
        <v>7</v>
      </c>
      <c r="RNJ355" s="159">
        <v>7</v>
      </c>
      <c r="RNK355" s="159">
        <v>7</v>
      </c>
      <c r="RNL355" s="159">
        <v>7</v>
      </c>
      <c r="RNM355" s="159">
        <v>7</v>
      </c>
      <c r="RNN355" s="159">
        <v>7</v>
      </c>
      <c r="RNO355" s="159">
        <v>7</v>
      </c>
      <c r="RNP355" s="159">
        <v>7</v>
      </c>
      <c r="RNQ355" s="159">
        <v>7</v>
      </c>
      <c r="RNR355" s="159">
        <v>7</v>
      </c>
      <c r="RNS355" s="159">
        <v>7</v>
      </c>
      <c r="RNT355" s="159">
        <v>7</v>
      </c>
      <c r="RNU355" s="159">
        <v>7</v>
      </c>
      <c r="RNV355" s="159">
        <v>7</v>
      </c>
      <c r="RNW355" s="159">
        <v>7</v>
      </c>
      <c r="RNX355" s="159">
        <v>7</v>
      </c>
      <c r="RNY355" s="159">
        <v>7</v>
      </c>
      <c r="RNZ355" s="159">
        <v>7</v>
      </c>
      <c r="ROA355" s="159">
        <v>7</v>
      </c>
      <c r="ROB355" s="159">
        <v>7</v>
      </c>
      <c r="ROC355" s="159">
        <v>7</v>
      </c>
      <c r="ROD355" s="159">
        <v>7</v>
      </c>
      <c r="ROE355" s="159">
        <v>7</v>
      </c>
      <c r="ROF355" s="159">
        <v>7</v>
      </c>
      <c r="ROG355" s="159">
        <v>7</v>
      </c>
      <c r="ROH355" s="159">
        <v>7</v>
      </c>
      <c r="ROI355" s="159">
        <v>7</v>
      </c>
      <c r="ROJ355" s="159">
        <v>7</v>
      </c>
      <c r="ROK355" s="159">
        <v>7</v>
      </c>
      <c r="ROL355" s="159">
        <v>7</v>
      </c>
      <c r="ROM355" s="159">
        <v>7</v>
      </c>
      <c r="RON355" s="159">
        <v>7</v>
      </c>
      <c r="ROO355" s="159">
        <v>7</v>
      </c>
      <c r="ROP355" s="159">
        <v>7</v>
      </c>
      <c r="ROQ355" s="159">
        <v>7</v>
      </c>
      <c r="ROR355" s="159">
        <v>7</v>
      </c>
      <c r="ROS355" s="159">
        <v>7</v>
      </c>
      <c r="ROT355" s="159">
        <v>7</v>
      </c>
      <c r="ROU355" s="159">
        <v>7</v>
      </c>
      <c r="ROV355" s="159">
        <v>7</v>
      </c>
      <c r="ROW355" s="159">
        <v>7</v>
      </c>
      <c r="ROX355" s="159">
        <v>7</v>
      </c>
      <c r="ROY355" s="159">
        <v>7</v>
      </c>
      <c r="ROZ355" s="159">
        <v>7</v>
      </c>
      <c r="RPA355" s="159">
        <v>7</v>
      </c>
      <c r="RPB355" s="159">
        <v>7</v>
      </c>
      <c r="RPC355" s="159">
        <v>7</v>
      </c>
      <c r="RPD355" s="159">
        <v>7</v>
      </c>
      <c r="RPE355" s="159">
        <v>7</v>
      </c>
      <c r="RPF355" s="159">
        <v>7</v>
      </c>
      <c r="RPG355" s="159">
        <v>7</v>
      </c>
      <c r="RPH355" s="159">
        <v>7</v>
      </c>
      <c r="RPI355" s="159">
        <v>7</v>
      </c>
      <c r="RPJ355" s="159">
        <v>7</v>
      </c>
      <c r="RPK355" s="159">
        <v>7</v>
      </c>
      <c r="RPL355" s="159">
        <v>7</v>
      </c>
      <c r="RPM355" s="159">
        <v>7</v>
      </c>
      <c r="RPN355" s="159">
        <v>7</v>
      </c>
      <c r="RPO355" s="159">
        <v>7</v>
      </c>
      <c r="RPP355" s="159">
        <v>7</v>
      </c>
      <c r="RPQ355" s="159">
        <v>7</v>
      </c>
      <c r="RPR355" s="159">
        <v>7</v>
      </c>
      <c r="RPS355" s="159">
        <v>7</v>
      </c>
      <c r="RPT355" s="159">
        <v>7</v>
      </c>
      <c r="RPU355" s="159">
        <v>7</v>
      </c>
      <c r="RPV355" s="159">
        <v>7</v>
      </c>
      <c r="RPW355" s="159">
        <v>7</v>
      </c>
      <c r="RPX355" s="159">
        <v>7</v>
      </c>
      <c r="RPY355" s="159">
        <v>7</v>
      </c>
      <c r="RPZ355" s="159">
        <v>7</v>
      </c>
      <c r="RQA355" s="159">
        <v>7</v>
      </c>
      <c r="RQB355" s="159">
        <v>7</v>
      </c>
      <c r="RQC355" s="159">
        <v>7</v>
      </c>
      <c r="RQD355" s="159">
        <v>7</v>
      </c>
      <c r="RQE355" s="159">
        <v>7</v>
      </c>
      <c r="RQF355" s="159">
        <v>7</v>
      </c>
      <c r="RQG355" s="159">
        <v>7</v>
      </c>
      <c r="RQH355" s="159">
        <v>7</v>
      </c>
      <c r="RQI355" s="159">
        <v>7</v>
      </c>
      <c r="RQJ355" s="159">
        <v>7</v>
      </c>
      <c r="RQK355" s="159">
        <v>7</v>
      </c>
      <c r="RQL355" s="159">
        <v>7</v>
      </c>
      <c r="RQM355" s="159">
        <v>7</v>
      </c>
      <c r="RQN355" s="159">
        <v>7</v>
      </c>
      <c r="RQO355" s="159">
        <v>7</v>
      </c>
      <c r="RQP355" s="159">
        <v>7</v>
      </c>
      <c r="RQQ355" s="159">
        <v>7</v>
      </c>
      <c r="RQR355" s="159">
        <v>7</v>
      </c>
      <c r="RQS355" s="159">
        <v>7</v>
      </c>
      <c r="RQT355" s="159">
        <v>7</v>
      </c>
      <c r="RQU355" s="159">
        <v>7</v>
      </c>
      <c r="RQV355" s="159">
        <v>7</v>
      </c>
      <c r="RQW355" s="159">
        <v>7</v>
      </c>
      <c r="RQX355" s="159">
        <v>7</v>
      </c>
      <c r="RQY355" s="159">
        <v>7</v>
      </c>
      <c r="RQZ355" s="159">
        <v>7</v>
      </c>
      <c r="RRA355" s="159">
        <v>7</v>
      </c>
      <c r="RRB355" s="159">
        <v>7</v>
      </c>
      <c r="RRC355" s="159">
        <v>7</v>
      </c>
      <c r="RRD355" s="159">
        <v>7</v>
      </c>
      <c r="RRE355" s="159">
        <v>7</v>
      </c>
      <c r="RRF355" s="159">
        <v>7</v>
      </c>
      <c r="RRG355" s="159">
        <v>7</v>
      </c>
      <c r="RRH355" s="159">
        <v>7</v>
      </c>
      <c r="RRI355" s="159">
        <v>7</v>
      </c>
      <c r="RRJ355" s="159">
        <v>7</v>
      </c>
      <c r="RRK355" s="159">
        <v>7</v>
      </c>
      <c r="RRL355" s="159">
        <v>7</v>
      </c>
      <c r="RRM355" s="159">
        <v>7</v>
      </c>
      <c r="RRN355" s="159">
        <v>7</v>
      </c>
      <c r="RRO355" s="159">
        <v>7</v>
      </c>
      <c r="RRP355" s="159">
        <v>7</v>
      </c>
      <c r="RRQ355" s="159">
        <v>7</v>
      </c>
      <c r="RRR355" s="159">
        <v>7</v>
      </c>
      <c r="RRS355" s="159">
        <v>7</v>
      </c>
      <c r="RRT355" s="159">
        <v>7</v>
      </c>
      <c r="RRU355" s="159">
        <v>7</v>
      </c>
      <c r="RRV355" s="159">
        <v>7</v>
      </c>
      <c r="RRW355" s="159">
        <v>7</v>
      </c>
      <c r="RRX355" s="159">
        <v>7</v>
      </c>
      <c r="RRY355" s="159">
        <v>7</v>
      </c>
      <c r="RRZ355" s="159">
        <v>7</v>
      </c>
      <c r="RSA355" s="159">
        <v>7</v>
      </c>
      <c r="RSB355" s="159">
        <v>7</v>
      </c>
      <c r="RSC355" s="159">
        <v>7</v>
      </c>
      <c r="RSD355" s="159">
        <v>7</v>
      </c>
      <c r="RSE355" s="159">
        <v>7</v>
      </c>
      <c r="RSF355" s="159">
        <v>7</v>
      </c>
      <c r="RSG355" s="159">
        <v>7</v>
      </c>
      <c r="RSH355" s="159">
        <v>7</v>
      </c>
      <c r="RSI355" s="159">
        <v>7</v>
      </c>
      <c r="RSJ355" s="159">
        <v>7</v>
      </c>
      <c r="RSK355" s="159">
        <v>7</v>
      </c>
      <c r="RSL355" s="159">
        <v>7</v>
      </c>
      <c r="RSM355" s="159">
        <v>7</v>
      </c>
      <c r="RSN355" s="159">
        <v>7</v>
      </c>
      <c r="RSO355" s="159">
        <v>7</v>
      </c>
      <c r="RSP355" s="159">
        <v>7</v>
      </c>
      <c r="RSQ355" s="159">
        <v>7</v>
      </c>
      <c r="RSR355" s="159">
        <v>7</v>
      </c>
      <c r="RSS355" s="159">
        <v>7</v>
      </c>
      <c r="RST355" s="159">
        <v>7</v>
      </c>
      <c r="RSU355" s="159">
        <v>7</v>
      </c>
      <c r="RSV355" s="159">
        <v>7</v>
      </c>
      <c r="RSW355" s="159">
        <v>7</v>
      </c>
      <c r="RSX355" s="159">
        <v>7</v>
      </c>
      <c r="RSY355" s="159">
        <v>7</v>
      </c>
      <c r="RSZ355" s="159">
        <v>7</v>
      </c>
      <c r="RTA355" s="159">
        <v>7</v>
      </c>
      <c r="RTB355" s="159">
        <v>7</v>
      </c>
      <c r="RTC355" s="159">
        <v>7</v>
      </c>
      <c r="RTD355" s="159">
        <v>7</v>
      </c>
      <c r="RTE355" s="159">
        <v>7</v>
      </c>
      <c r="RTF355" s="159">
        <v>7</v>
      </c>
      <c r="RTG355" s="159">
        <v>7</v>
      </c>
      <c r="RTH355" s="159">
        <v>7</v>
      </c>
      <c r="RTI355" s="159">
        <v>7</v>
      </c>
      <c r="RTJ355" s="159">
        <v>7</v>
      </c>
      <c r="RTK355" s="159">
        <v>7</v>
      </c>
      <c r="RTL355" s="159">
        <v>7</v>
      </c>
      <c r="RTM355" s="159">
        <v>7</v>
      </c>
      <c r="RTN355" s="159">
        <v>7</v>
      </c>
      <c r="RTO355" s="159">
        <v>7</v>
      </c>
      <c r="RTP355" s="159">
        <v>7</v>
      </c>
      <c r="RTQ355" s="159">
        <v>7</v>
      </c>
      <c r="RTR355" s="159">
        <v>7</v>
      </c>
      <c r="RTS355" s="159">
        <v>7</v>
      </c>
      <c r="RTT355" s="159">
        <v>7</v>
      </c>
      <c r="RTU355" s="159">
        <v>7</v>
      </c>
      <c r="RTV355" s="159">
        <v>7</v>
      </c>
      <c r="RTW355" s="159">
        <v>7</v>
      </c>
      <c r="RTX355" s="159">
        <v>7</v>
      </c>
      <c r="RTY355" s="159">
        <v>7</v>
      </c>
      <c r="RTZ355" s="159">
        <v>7</v>
      </c>
      <c r="RUA355" s="159">
        <v>7</v>
      </c>
      <c r="RUB355" s="159">
        <v>7</v>
      </c>
      <c r="RUC355" s="159">
        <v>7</v>
      </c>
      <c r="RUD355" s="159">
        <v>7</v>
      </c>
      <c r="RUE355" s="159">
        <v>7</v>
      </c>
      <c r="RUF355" s="159">
        <v>7</v>
      </c>
      <c r="RUG355" s="159">
        <v>7</v>
      </c>
      <c r="RUH355" s="159">
        <v>7</v>
      </c>
      <c r="RUI355" s="159">
        <v>7</v>
      </c>
      <c r="RUJ355" s="159">
        <v>7</v>
      </c>
      <c r="RUK355" s="159">
        <v>7</v>
      </c>
      <c r="RUL355" s="159">
        <v>7</v>
      </c>
      <c r="RUM355" s="159">
        <v>7</v>
      </c>
      <c r="RUN355" s="159">
        <v>7</v>
      </c>
      <c r="RUO355" s="159">
        <v>7</v>
      </c>
      <c r="RUP355" s="159">
        <v>7</v>
      </c>
      <c r="RUQ355" s="159">
        <v>7</v>
      </c>
      <c r="RUR355" s="159">
        <v>7</v>
      </c>
      <c r="RUS355" s="159">
        <v>7</v>
      </c>
      <c r="RUT355" s="159">
        <v>7</v>
      </c>
      <c r="RUU355" s="159">
        <v>7</v>
      </c>
      <c r="RUV355" s="159">
        <v>7</v>
      </c>
      <c r="RUW355" s="159">
        <v>7</v>
      </c>
      <c r="RUX355" s="159">
        <v>7</v>
      </c>
      <c r="RUY355" s="159">
        <v>7</v>
      </c>
      <c r="RUZ355" s="159">
        <v>7</v>
      </c>
      <c r="RVA355" s="159">
        <v>7</v>
      </c>
      <c r="RVB355" s="159">
        <v>7</v>
      </c>
      <c r="RVC355" s="159">
        <v>7</v>
      </c>
      <c r="RVD355" s="159">
        <v>7</v>
      </c>
      <c r="RVE355" s="159">
        <v>7</v>
      </c>
      <c r="RVF355" s="159">
        <v>7</v>
      </c>
      <c r="RVG355" s="159">
        <v>7</v>
      </c>
      <c r="RVH355" s="159">
        <v>7</v>
      </c>
      <c r="RVI355" s="159">
        <v>7</v>
      </c>
      <c r="RVJ355" s="159">
        <v>7</v>
      </c>
      <c r="RVK355" s="159">
        <v>7</v>
      </c>
      <c r="RVL355" s="159">
        <v>7</v>
      </c>
      <c r="RVM355" s="159">
        <v>7</v>
      </c>
      <c r="RVN355" s="159">
        <v>7</v>
      </c>
      <c r="RVO355" s="159">
        <v>7</v>
      </c>
      <c r="RVP355" s="159">
        <v>7</v>
      </c>
      <c r="RVQ355" s="159">
        <v>7</v>
      </c>
      <c r="RVR355" s="159">
        <v>7</v>
      </c>
      <c r="RVS355" s="159">
        <v>7</v>
      </c>
      <c r="RVT355" s="159">
        <v>7</v>
      </c>
      <c r="RVU355" s="159">
        <v>7</v>
      </c>
      <c r="RVV355" s="159">
        <v>7</v>
      </c>
      <c r="RVW355" s="159">
        <v>7</v>
      </c>
      <c r="RVX355" s="159">
        <v>7</v>
      </c>
      <c r="RVY355" s="159">
        <v>7</v>
      </c>
      <c r="RVZ355" s="159">
        <v>7</v>
      </c>
      <c r="RWA355" s="159">
        <v>7</v>
      </c>
      <c r="RWB355" s="159">
        <v>7</v>
      </c>
      <c r="RWC355" s="159">
        <v>7</v>
      </c>
      <c r="RWD355" s="159">
        <v>7</v>
      </c>
      <c r="RWE355" s="159">
        <v>7</v>
      </c>
      <c r="RWF355" s="159">
        <v>7</v>
      </c>
      <c r="RWG355" s="159">
        <v>7</v>
      </c>
      <c r="RWH355" s="159">
        <v>7</v>
      </c>
      <c r="RWI355" s="159">
        <v>7</v>
      </c>
      <c r="RWJ355" s="159">
        <v>7</v>
      </c>
      <c r="RWK355" s="159">
        <v>7</v>
      </c>
      <c r="RWL355" s="159">
        <v>7</v>
      </c>
      <c r="RWM355" s="159">
        <v>7</v>
      </c>
      <c r="RWN355" s="159">
        <v>7</v>
      </c>
      <c r="RWO355" s="159">
        <v>7</v>
      </c>
      <c r="RWP355" s="159">
        <v>7</v>
      </c>
      <c r="RWQ355" s="159">
        <v>7</v>
      </c>
      <c r="RWR355" s="159">
        <v>7</v>
      </c>
      <c r="RWS355" s="159">
        <v>7</v>
      </c>
      <c r="RWT355" s="159">
        <v>7</v>
      </c>
      <c r="RWU355" s="159">
        <v>7</v>
      </c>
      <c r="RWV355" s="159">
        <v>7</v>
      </c>
      <c r="RWW355" s="159">
        <v>7</v>
      </c>
      <c r="RWX355" s="159">
        <v>7</v>
      </c>
      <c r="RWY355" s="159">
        <v>7</v>
      </c>
      <c r="RWZ355" s="159">
        <v>7</v>
      </c>
      <c r="RXA355" s="159">
        <v>7</v>
      </c>
      <c r="RXB355" s="159">
        <v>7</v>
      </c>
      <c r="RXC355" s="159">
        <v>7</v>
      </c>
      <c r="RXD355" s="159">
        <v>7</v>
      </c>
      <c r="RXE355" s="159">
        <v>7</v>
      </c>
      <c r="RXF355" s="159">
        <v>7</v>
      </c>
      <c r="RXG355" s="159">
        <v>7</v>
      </c>
      <c r="RXH355" s="159">
        <v>7</v>
      </c>
      <c r="RXI355" s="159">
        <v>7</v>
      </c>
      <c r="RXJ355" s="159">
        <v>7</v>
      </c>
      <c r="RXK355" s="159">
        <v>7</v>
      </c>
      <c r="RXL355" s="159">
        <v>7</v>
      </c>
      <c r="RXM355" s="159">
        <v>7</v>
      </c>
      <c r="RXN355" s="159">
        <v>7</v>
      </c>
      <c r="RXO355" s="159">
        <v>7</v>
      </c>
      <c r="RXP355" s="159">
        <v>7</v>
      </c>
      <c r="RXQ355" s="159">
        <v>7</v>
      </c>
      <c r="RXR355" s="159">
        <v>7</v>
      </c>
      <c r="RXS355" s="159">
        <v>7</v>
      </c>
      <c r="RXT355" s="159">
        <v>7</v>
      </c>
      <c r="RXU355" s="159">
        <v>7</v>
      </c>
      <c r="RXV355" s="159">
        <v>7</v>
      </c>
      <c r="RXW355" s="159">
        <v>7</v>
      </c>
      <c r="RXX355" s="159">
        <v>7</v>
      </c>
      <c r="RXY355" s="159">
        <v>7</v>
      </c>
      <c r="RXZ355" s="159">
        <v>7</v>
      </c>
      <c r="RYA355" s="159">
        <v>7</v>
      </c>
      <c r="RYB355" s="159">
        <v>7</v>
      </c>
      <c r="RYC355" s="159">
        <v>7</v>
      </c>
      <c r="RYD355" s="159">
        <v>7</v>
      </c>
      <c r="RYE355" s="159">
        <v>7</v>
      </c>
      <c r="RYF355" s="159">
        <v>7</v>
      </c>
      <c r="RYG355" s="159">
        <v>7</v>
      </c>
      <c r="RYH355" s="159">
        <v>7</v>
      </c>
      <c r="RYI355" s="159">
        <v>7</v>
      </c>
      <c r="RYJ355" s="159">
        <v>7</v>
      </c>
      <c r="RYK355" s="159">
        <v>7</v>
      </c>
      <c r="RYL355" s="159">
        <v>7</v>
      </c>
      <c r="RYM355" s="159">
        <v>7</v>
      </c>
      <c r="RYN355" s="159">
        <v>7</v>
      </c>
      <c r="RYO355" s="159">
        <v>7</v>
      </c>
      <c r="RYP355" s="159">
        <v>7</v>
      </c>
      <c r="RYQ355" s="159">
        <v>7</v>
      </c>
      <c r="RYR355" s="159">
        <v>7</v>
      </c>
      <c r="RYS355" s="159">
        <v>7</v>
      </c>
      <c r="RYT355" s="159">
        <v>7</v>
      </c>
      <c r="RYU355" s="159">
        <v>7</v>
      </c>
      <c r="RYV355" s="159">
        <v>7</v>
      </c>
      <c r="RYW355" s="159">
        <v>7</v>
      </c>
      <c r="RYX355" s="159">
        <v>7</v>
      </c>
      <c r="RYY355" s="159">
        <v>7</v>
      </c>
      <c r="RYZ355" s="159">
        <v>7</v>
      </c>
      <c r="RZA355" s="159">
        <v>7</v>
      </c>
      <c r="RZB355" s="159">
        <v>7</v>
      </c>
      <c r="RZC355" s="159">
        <v>7</v>
      </c>
      <c r="RZD355" s="159">
        <v>7</v>
      </c>
      <c r="RZE355" s="159">
        <v>7</v>
      </c>
      <c r="RZF355" s="159">
        <v>7</v>
      </c>
      <c r="RZG355" s="159">
        <v>7</v>
      </c>
      <c r="RZH355" s="159">
        <v>7</v>
      </c>
      <c r="RZI355" s="159">
        <v>7</v>
      </c>
      <c r="RZJ355" s="159">
        <v>7</v>
      </c>
      <c r="RZK355" s="159">
        <v>7</v>
      </c>
      <c r="RZL355" s="159">
        <v>7</v>
      </c>
      <c r="RZM355" s="159">
        <v>7</v>
      </c>
      <c r="RZN355" s="159">
        <v>7</v>
      </c>
      <c r="RZO355" s="159">
        <v>7</v>
      </c>
      <c r="RZP355" s="159">
        <v>7</v>
      </c>
      <c r="RZQ355" s="159">
        <v>7</v>
      </c>
      <c r="RZR355" s="159">
        <v>7</v>
      </c>
      <c r="RZS355" s="159">
        <v>7</v>
      </c>
      <c r="RZT355" s="159">
        <v>7</v>
      </c>
      <c r="RZU355" s="159">
        <v>7</v>
      </c>
      <c r="RZV355" s="159">
        <v>7</v>
      </c>
      <c r="RZW355" s="159">
        <v>7</v>
      </c>
      <c r="RZX355" s="159">
        <v>7</v>
      </c>
      <c r="RZY355" s="159">
        <v>7</v>
      </c>
      <c r="RZZ355" s="159">
        <v>7</v>
      </c>
      <c r="SAA355" s="159">
        <v>7</v>
      </c>
      <c r="SAB355" s="159">
        <v>7</v>
      </c>
      <c r="SAC355" s="159">
        <v>7</v>
      </c>
      <c r="SAD355" s="159">
        <v>7</v>
      </c>
      <c r="SAE355" s="159">
        <v>7</v>
      </c>
      <c r="SAF355" s="159">
        <v>7</v>
      </c>
      <c r="SAG355" s="159">
        <v>7</v>
      </c>
      <c r="SAH355" s="159">
        <v>7</v>
      </c>
      <c r="SAI355" s="159">
        <v>7</v>
      </c>
      <c r="SAJ355" s="159">
        <v>7</v>
      </c>
      <c r="SAK355" s="159">
        <v>7</v>
      </c>
      <c r="SAL355" s="159">
        <v>7</v>
      </c>
      <c r="SAM355" s="159">
        <v>7</v>
      </c>
      <c r="SAN355" s="159">
        <v>7</v>
      </c>
      <c r="SAO355" s="159">
        <v>7</v>
      </c>
      <c r="SAP355" s="159">
        <v>7</v>
      </c>
      <c r="SAQ355" s="159">
        <v>7</v>
      </c>
      <c r="SAR355" s="159">
        <v>7</v>
      </c>
      <c r="SAS355" s="159">
        <v>7</v>
      </c>
      <c r="SAT355" s="159">
        <v>7</v>
      </c>
      <c r="SAU355" s="159">
        <v>7</v>
      </c>
      <c r="SAV355" s="159">
        <v>7</v>
      </c>
      <c r="SAW355" s="159">
        <v>7</v>
      </c>
      <c r="SAX355" s="159">
        <v>7</v>
      </c>
      <c r="SAY355" s="159">
        <v>7</v>
      </c>
      <c r="SAZ355" s="159">
        <v>7</v>
      </c>
      <c r="SBA355" s="159">
        <v>7</v>
      </c>
      <c r="SBB355" s="159">
        <v>7</v>
      </c>
      <c r="SBC355" s="159">
        <v>7</v>
      </c>
      <c r="SBD355" s="159">
        <v>7</v>
      </c>
      <c r="SBE355" s="159">
        <v>7</v>
      </c>
      <c r="SBF355" s="159">
        <v>7</v>
      </c>
      <c r="SBG355" s="159">
        <v>7</v>
      </c>
      <c r="SBH355" s="159">
        <v>7</v>
      </c>
      <c r="SBI355" s="159">
        <v>7</v>
      </c>
      <c r="SBJ355" s="159">
        <v>7</v>
      </c>
      <c r="SBK355" s="159">
        <v>7</v>
      </c>
      <c r="SBL355" s="159">
        <v>7</v>
      </c>
      <c r="SBM355" s="159">
        <v>7</v>
      </c>
      <c r="SBN355" s="159">
        <v>7</v>
      </c>
      <c r="SBO355" s="159">
        <v>7</v>
      </c>
      <c r="SBP355" s="159">
        <v>7</v>
      </c>
      <c r="SBQ355" s="159">
        <v>7</v>
      </c>
      <c r="SBR355" s="159">
        <v>7</v>
      </c>
      <c r="SBS355" s="159">
        <v>7</v>
      </c>
      <c r="SBT355" s="159">
        <v>7</v>
      </c>
      <c r="SBU355" s="159">
        <v>7</v>
      </c>
      <c r="SBV355" s="159">
        <v>7</v>
      </c>
      <c r="SBW355" s="159">
        <v>7</v>
      </c>
      <c r="SBX355" s="159">
        <v>7</v>
      </c>
      <c r="SBY355" s="159">
        <v>7</v>
      </c>
      <c r="SBZ355" s="159">
        <v>7</v>
      </c>
      <c r="SCA355" s="159">
        <v>7</v>
      </c>
      <c r="SCB355" s="159">
        <v>7</v>
      </c>
      <c r="SCC355" s="159">
        <v>7</v>
      </c>
      <c r="SCD355" s="159">
        <v>7</v>
      </c>
      <c r="SCE355" s="159">
        <v>7</v>
      </c>
      <c r="SCF355" s="159">
        <v>7</v>
      </c>
      <c r="SCG355" s="159">
        <v>7</v>
      </c>
      <c r="SCH355" s="159">
        <v>7</v>
      </c>
      <c r="SCI355" s="159">
        <v>7</v>
      </c>
      <c r="SCJ355" s="159">
        <v>7</v>
      </c>
      <c r="SCK355" s="159">
        <v>7</v>
      </c>
      <c r="SCL355" s="159">
        <v>7</v>
      </c>
      <c r="SCM355" s="159">
        <v>7</v>
      </c>
      <c r="SCN355" s="159">
        <v>7</v>
      </c>
      <c r="SCO355" s="159">
        <v>7</v>
      </c>
      <c r="SCP355" s="159">
        <v>7</v>
      </c>
      <c r="SCQ355" s="159">
        <v>7</v>
      </c>
      <c r="SCR355" s="159">
        <v>7</v>
      </c>
      <c r="SCS355" s="159">
        <v>7</v>
      </c>
      <c r="SCT355" s="159">
        <v>7</v>
      </c>
      <c r="SCU355" s="159">
        <v>7</v>
      </c>
      <c r="SCV355" s="159">
        <v>7</v>
      </c>
      <c r="SCW355" s="159">
        <v>7</v>
      </c>
      <c r="SCX355" s="159">
        <v>7</v>
      </c>
      <c r="SCY355" s="159">
        <v>7</v>
      </c>
      <c r="SCZ355" s="159">
        <v>7</v>
      </c>
      <c r="SDA355" s="159">
        <v>7</v>
      </c>
      <c r="SDB355" s="159">
        <v>7</v>
      </c>
      <c r="SDC355" s="159">
        <v>7</v>
      </c>
      <c r="SDD355" s="159">
        <v>7</v>
      </c>
      <c r="SDE355" s="159">
        <v>7</v>
      </c>
      <c r="SDF355" s="159">
        <v>7</v>
      </c>
      <c r="SDG355" s="159">
        <v>7</v>
      </c>
      <c r="SDH355" s="159">
        <v>7</v>
      </c>
      <c r="SDI355" s="159">
        <v>7</v>
      </c>
      <c r="SDJ355" s="159">
        <v>7</v>
      </c>
      <c r="SDK355" s="159">
        <v>7</v>
      </c>
      <c r="SDL355" s="159">
        <v>7</v>
      </c>
      <c r="SDM355" s="159">
        <v>7</v>
      </c>
      <c r="SDN355" s="159">
        <v>7</v>
      </c>
      <c r="SDO355" s="159">
        <v>7</v>
      </c>
      <c r="SDP355" s="159">
        <v>7</v>
      </c>
      <c r="SDQ355" s="159">
        <v>7</v>
      </c>
      <c r="SDR355" s="159">
        <v>7</v>
      </c>
      <c r="SDS355" s="159">
        <v>7</v>
      </c>
      <c r="SDT355" s="159">
        <v>7</v>
      </c>
      <c r="SDU355" s="159">
        <v>7</v>
      </c>
      <c r="SDV355" s="159">
        <v>7</v>
      </c>
      <c r="SDW355" s="159">
        <v>7</v>
      </c>
      <c r="SDX355" s="159">
        <v>7</v>
      </c>
      <c r="SDY355" s="159">
        <v>7</v>
      </c>
      <c r="SDZ355" s="159">
        <v>7</v>
      </c>
      <c r="SEA355" s="159">
        <v>7</v>
      </c>
      <c r="SEB355" s="159">
        <v>7</v>
      </c>
      <c r="SEC355" s="159">
        <v>7</v>
      </c>
      <c r="SED355" s="159">
        <v>7</v>
      </c>
      <c r="SEE355" s="159">
        <v>7</v>
      </c>
      <c r="SEF355" s="159">
        <v>7</v>
      </c>
      <c r="SEG355" s="159">
        <v>7</v>
      </c>
      <c r="SEH355" s="159">
        <v>7</v>
      </c>
      <c r="SEI355" s="159">
        <v>7</v>
      </c>
      <c r="SEJ355" s="159">
        <v>7</v>
      </c>
      <c r="SEK355" s="159">
        <v>7</v>
      </c>
      <c r="SEL355" s="159">
        <v>7</v>
      </c>
      <c r="SEM355" s="159">
        <v>7</v>
      </c>
      <c r="SEN355" s="159">
        <v>7</v>
      </c>
      <c r="SEO355" s="159">
        <v>7</v>
      </c>
      <c r="SEP355" s="159">
        <v>7</v>
      </c>
      <c r="SEQ355" s="159">
        <v>7</v>
      </c>
      <c r="SER355" s="159">
        <v>7</v>
      </c>
      <c r="SES355" s="159">
        <v>7</v>
      </c>
      <c r="SET355" s="159">
        <v>7</v>
      </c>
      <c r="SEU355" s="159">
        <v>7</v>
      </c>
      <c r="SEV355" s="159">
        <v>7</v>
      </c>
      <c r="SEW355" s="159">
        <v>7</v>
      </c>
      <c r="SEX355" s="159">
        <v>7</v>
      </c>
      <c r="SEY355" s="159">
        <v>7</v>
      </c>
      <c r="SEZ355" s="159">
        <v>7</v>
      </c>
      <c r="SFA355" s="159">
        <v>7</v>
      </c>
      <c r="SFB355" s="159">
        <v>7</v>
      </c>
      <c r="SFC355" s="159">
        <v>7</v>
      </c>
      <c r="SFD355" s="159">
        <v>7</v>
      </c>
      <c r="SFE355" s="159">
        <v>7</v>
      </c>
      <c r="SFF355" s="159">
        <v>7</v>
      </c>
      <c r="SFG355" s="159">
        <v>7</v>
      </c>
      <c r="SFH355" s="159">
        <v>7</v>
      </c>
      <c r="SFI355" s="159">
        <v>7</v>
      </c>
      <c r="SFJ355" s="159">
        <v>7</v>
      </c>
      <c r="SFK355" s="159">
        <v>7</v>
      </c>
      <c r="SFL355" s="159">
        <v>7</v>
      </c>
      <c r="SFM355" s="159">
        <v>7</v>
      </c>
      <c r="SFN355" s="159">
        <v>7</v>
      </c>
      <c r="SFO355" s="159">
        <v>7</v>
      </c>
      <c r="SFP355" s="159">
        <v>7</v>
      </c>
      <c r="SFQ355" s="159">
        <v>7</v>
      </c>
      <c r="SFR355" s="159">
        <v>7</v>
      </c>
      <c r="SFS355" s="159">
        <v>7</v>
      </c>
      <c r="SFT355" s="159">
        <v>7</v>
      </c>
      <c r="SFU355" s="159">
        <v>7</v>
      </c>
      <c r="SFV355" s="159">
        <v>7</v>
      </c>
      <c r="SFW355" s="159">
        <v>7</v>
      </c>
      <c r="SFX355" s="159">
        <v>7</v>
      </c>
      <c r="SFY355" s="159">
        <v>7</v>
      </c>
      <c r="SFZ355" s="159">
        <v>7</v>
      </c>
      <c r="SGA355" s="159">
        <v>7</v>
      </c>
      <c r="SGB355" s="159">
        <v>7</v>
      </c>
      <c r="SGC355" s="159">
        <v>7</v>
      </c>
      <c r="SGD355" s="159">
        <v>7</v>
      </c>
      <c r="SGE355" s="159">
        <v>7</v>
      </c>
      <c r="SGF355" s="159">
        <v>7</v>
      </c>
      <c r="SGG355" s="159">
        <v>7</v>
      </c>
      <c r="SGH355" s="159">
        <v>7</v>
      </c>
      <c r="SGI355" s="159">
        <v>7</v>
      </c>
      <c r="SGJ355" s="159">
        <v>7</v>
      </c>
      <c r="SGK355" s="159">
        <v>7</v>
      </c>
      <c r="SGL355" s="159">
        <v>7</v>
      </c>
      <c r="SGM355" s="159">
        <v>7</v>
      </c>
      <c r="SGN355" s="159">
        <v>7</v>
      </c>
      <c r="SGO355" s="159">
        <v>7</v>
      </c>
      <c r="SGP355" s="159">
        <v>7</v>
      </c>
      <c r="SGQ355" s="159">
        <v>7</v>
      </c>
      <c r="SGR355" s="159">
        <v>7</v>
      </c>
      <c r="SGS355" s="159">
        <v>7</v>
      </c>
      <c r="SGT355" s="159">
        <v>7</v>
      </c>
      <c r="SGU355" s="159">
        <v>7</v>
      </c>
      <c r="SGV355" s="159">
        <v>7</v>
      </c>
      <c r="SGW355" s="159">
        <v>7</v>
      </c>
      <c r="SGX355" s="159">
        <v>7</v>
      </c>
      <c r="SGY355" s="159">
        <v>7</v>
      </c>
      <c r="SGZ355" s="159">
        <v>7</v>
      </c>
      <c r="SHA355" s="159">
        <v>7</v>
      </c>
      <c r="SHB355" s="159">
        <v>7</v>
      </c>
      <c r="SHC355" s="159">
        <v>7</v>
      </c>
      <c r="SHD355" s="159">
        <v>7</v>
      </c>
      <c r="SHE355" s="159">
        <v>7</v>
      </c>
      <c r="SHF355" s="159">
        <v>7</v>
      </c>
      <c r="SHG355" s="159">
        <v>7</v>
      </c>
      <c r="SHH355" s="159">
        <v>7</v>
      </c>
      <c r="SHI355" s="159">
        <v>7</v>
      </c>
      <c r="SHJ355" s="159">
        <v>7</v>
      </c>
      <c r="SHK355" s="159">
        <v>7</v>
      </c>
      <c r="SHL355" s="159">
        <v>7</v>
      </c>
      <c r="SHM355" s="159">
        <v>7</v>
      </c>
      <c r="SHN355" s="159">
        <v>7</v>
      </c>
      <c r="SHO355" s="159">
        <v>7</v>
      </c>
      <c r="SHP355" s="159">
        <v>7</v>
      </c>
      <c r="SHQ355" s="159">
        <v>7</v>
      </c>
      <c r="SHR355" s="159">
        <v>7</v>
      </c>
      <c r="SHS355" s="159">
        <v>7</v>
      </c>
      <c r="SHT355" s="159">
        <v>7</v>
      </c>
      <c r="SHU355" s="159">
        <v>7</v>
      </c>
      <c r="SHV355" s="159">
        <v>7</v>
      </c>
      <c r="SHW355" s="159">
        <v>7</v>
      </c>
      <c r="SHX355" s="159">
        <v>7</v>
      </c>
      <c r="SHY355" s="159">
        <v>7</v>
      </c>
      <c r="SHZ355" s="159">
        <v>7</v>
      </c>
      <c r="SIA355" s="159">
        <v>7</v>
      </c>
      <c r="SIB355" s="159">
        <v>7</v>
      </c>
      <c r="SIC355" s="159">
        <v>7</v>
      </c>
      <c r="SID355" s="159">
        <v>7</v>
      </c>
      <c r="SIE355" s="159">
        <v>7</v>
      </c>
      <c r="SIF355" s="159">
        <v>7</v>
      </c>
      <c r="SIG355" s="159">
        <v>7</v>
      </c>
      <c r="SIH355" s="159">
        <v>7</v>
      </c>
      <c r="SII355" s="159">
        <v>7</v>
      </c>
      <c r="SIJ355" s="159">
        <v>7</v>
      </c>
      <c r="SIK355" s="159">
        <v>7</v>
      </c>
      <c r="SIL355" s="159">
        <v>7</v>
      </c>
      <c r="SIM355" s="159">
        <v>7</v>
      </c>
      <c r="SIN355" s="159">
        <v>7</v>
      </c>
      <c r="SIO355" s="159">
        <v>7</v>
      </c>
      <c r="SIP355" s="159">
        <v>7</v>
      </c>
      <c r="SIQ355" s="159">
        <v>7</v>
      </c>
      <c r="SIR355" s="159">
        <v>7</v>
      </c>
      <c r="SIS355" s="159">
        <v>7</v>
      </c>
      <c r="SIT355" s="159">
        <v>7</v>
      </c>
      <c r="SIU355" s="159">
        <v>7</v>
      </c>
      <c r="SIV355" s="159">
        <v>7</v>
      </c>
      <c r="SIW355" s="159">
        <v>7</v>
      </c>
      <c r="SIX355" s="159">
        <v>7</v>
      </c>
      <c r="SIY355" s="159">
        <v>7</v>
      </c>
      <c r="SIZ355" s="159">
        <v>7</v>
      </c>
      <c r="SJA355" s="159">
        <v>7</v>
      </c>
      <c r="SJB355" s="159">
        <v>7</v>
      </c>
      <c r="SJC355" s="159">
        <v>7</v>
      </c>
      <c r="SJD355" s="159">
        <v>7</v>
      </c>
      <c r="SJE355" s="159">
        <v>7</v>
      </c>
      <c r="SJF355" s="159">
        <v>7</v>
      </c>
      <c r="SJG355" s="159">
        <v>7</v>
      </c>
      <c r="SJH355" s="159">
        <v>7</v>
      </c>
      <c r="SJI355" s="159">
        <v>7</v>
      </c>
      <c r="SJJ355" s="159">
        <v>7</v>
      </c>
      <c r="SJK355" s="159">
        <v>7</v>
      </c>
      <c r="SJL355" s="159">
        <v>7</v>
      </c>
      <c r="SJM355" s="159">
        <v>7</v>
      </c>
      <c r="SJN355" s="159">
        <v>7</v>
      </c>
      <c r="SJO355" s="159">
        <v>7</v>
      </c>
      <c r="SJP355" s="159">
        <v>7</v>
      </c>
      <c r="SJQ355" s="159">
        <v>7</v>
      </c>
      <c r="SJR355" s="159">
        <v>7</v>
      </c>
      <c r="SJS355" s="159">
        <v>7</v>
      </c>
      <c r="SJT355" s="159">
        <v>7</v>
      </c>
      <c r="SJU355" s="159">
        <v>7</v>
      </c>
      <c r="SJV355" s="159">
        <v>7</v>
      </c>
      <c r="SJW355" s="159">
        <v>7</v>
      </c>
      <c r="SJX355" s="159">
        <v>7</v>
      </c>
      <c r="SJY355" s="159">
        <v>7</v>
      </c>
      <c r="SJZ355" s="159">
        <v>7</v>
      </c>
      <c r="SKA355" s="159">
        <v>7</v>
      </c>
      <c r="SKB355" s="159">
        <v>7</v>
      </c>
      <c r="SKC355" s="159">
        <v>7</v>
      </c>
      <c r="SKD355" s="159">
        <v>7</v>
      </c>
      <c r="SKE355" s="159">
        <v>7</v>
      </c>
      <c r="SKF355" s="159">
        <v>7</v>
      </c>
      <c r="SKG355" s="159">
        <v>7</v>
      </c>
      <c r="SKH355" s="159">
        <v>7</v>
      </c>
      <c r="SKI355" s="159">
        <v>7</v>
      </c>
      <c r="SKJ355" s="159">
        <v>7</v>
      </c>
      <c r="SKK355" s="159">
        <v>7</v>
      </c>
      <c r="SKL355" s="159">
        <v>7</v>
      </c>
      <c r="SKM355" s="159">
        <v>7</v>
      </c>
      <c r="SKN355" s="159">
        <v>7</v>
      </c>
      <c r="SKO355" s="159">
        <v>7</v>
      </c>
      <c r="SKP355" s="159">
        <v>7</v>
      </c>
      <c r="SKQ355" s="159">
        <v>7</v>
      </c>
      <c r="SKR355" s="159">
        <v>7</v>
      </c>
      <c r="SKS355" s="159">
        <v>7</v>
      </c>
      <c r="SKT355" s="159">
        <v>7</v>
      </c>
      <c r="SKU355" s="159">
        <v>7</v>
      </c>
      <c r="SKV355" s="159">
        <v>7</v>
      </c>
      <c r="SKW355" s="159">
        <v>7</v>
      </c>
      <c r="SKX355" s="159">
        <v>7</v>
      </c>
      <c r="SKY355" s="159">
        <v>7</v>
      </c>
      <c r="SKZ355" s="159">
        <v>7</v>
      </c>
      <c r="SLA355" s="159">
        <v>7</v>
      </c>
      <c r="SLB355" s="159">
        <v>7</v>
      </c>
      <c r="SLC355" s="159">
        <v>7</v>
      </c>
      <c r="SLD355" s="159">
        <v>7</v>
      </c>
      <c r="SLE355" s="159">
        <v>7</v>
      </c>
      <c r="SLF355" s="159">
        <v>7</v>
      </c>
      <c r="SLG355" s="159">
        <v>7</v>
      </c>
      <c r="SLH355" s="159">
        <v>7</v>
      </c>
      <c r="SLI355" s="159">
        <v>7</v>
      </c>
      <c r="SLJ355" s="159">
        <v>7</v>
      </c>
      <c r="SLK355" s="159">
        <v>7</v>
      </c>
      <c r="SLL355" s="159">
        <v>7</v>
      </c>
      <c r="SLM355" s="159">
        <v>7</v>
      </c>
      <c r="SLN355" s="159">
        <v>7</v>
      </c>
      <c r="SLO355" s="159">
        <v>7</v>
      </c>
      <c r="SLP355" s="159">
        <v>7</v>
      </c>
      <c r="SLQ355" s="159">
        <v>7</v>
      </c>
      <c r="SLR355" s="159">
        <v>7</v>
      </c>
      <c r="SLS355" s="159">
        <v>7</v>
      </c>
      <c r="SLT355" s="159">
        <v>7</v>
      </c>
      <c r="SLU355" s="159">
        <v>7</v>
      </c>
      <c r="SLV355" s="159">
        <v>7</v>
      </c>
      <c r="SLW355" s="159">
        <v>7</v>
      </c>
      <c r="SLX355" s="159">
        <v>7</v>
      </c>
      <c r="SLY355" s="159">
        <v>7</v>
      </c>
      <c r="SLZ355" s="159">
        <v>7</v>
      </c>
      <c r="SMA355" s="159">
        <v>7</v>
      </c>
      <c r="SMB355" s="159">
        <v>7</v>
      </c>
      <c r="SMC355" s="159">
        <v>7</v>
      </c>
      <c r="SMD355" s="159">
        <v>7</v>
      </c>
      <c r="SME355" s="159">
        <v>7</v>
      </c>
      <c r="SMF355" s="159">
        <v>7</v>
      </c>
      <c r="SMG355" s="159">
        <v>7</v>
      </c>
      <c r="SMH355" s="159">
        <v>7</v>
      </c>
      <c r="SMI355" s="159">
        <v>7</v>
      </c>
      <c r="SMJ355" s="159">
        <v>7</v>
      </c>
      <c r="SMK355" s="159">
        <v>7</v>
      </c>
      <c r="SML355" s="159">
        <v>7</v>
      </c>
      <c r="SMM355" s="159">
        <v>7</v>
      </c>
      <c r="SMN355" s="159">
        <v>7</v>
      </c>
      <c r="SMO355" s="159">
        <v>7</v>
      </c>
      <c r="SMP355" s="159">
        <v>7</v>
      </c>
      <c r="SMQ355" s="159">
        <v>7</v>
      </c>
      <c r="SMR355" s="159">
        <v>7</v>
      </c>
      <c r="SMS355" s="159">
        <v>7</v>
      </c>
      <c r="SMT355" s="159">
        <v>7</v>
      </c>
      <c r="SMU355" s="159">
        <v>7</v>
      </c>
      <c r="SMV355" s="159">
        <v>7</v>
      </c>
      <c r="SMW355" s="159">
        <v>7</v>
      </c>
      <c r="SMX355" s="159">
        <v>7</v>
      </c>
      <c r="SMY355" s="159">
        <v>7</v>
      </c>
      <c r="SMZ355" s="159">
        <v>7</v>
      </c>
      <c r="SNA355" s="159">
        <v>7</v>
      </c>
      <c r="SNB355" s="159">
        <v>7</v>
      </c>
      <c r="SNC355" s="159">
        <v>7</v>
      </c>
      <c r="SND355" s="159">
        <v>7</v>
      </c>
      <c r="SNE355" s="159">
        <v>7</v>
      </c>
      <c r="SNF355" s="159">
        <v>7</v>
      </c>
      <c r="SNG355" s="159">
        <v>7</v>
      </c>
      <c r="SNH355" s="159">
        <v>7</v>
      </c>
      <c r="SNI355" s="159">
        <v>7</v>
      </c>
      <c r="SNJ355" s="159">
        <v>7</v>
      </c>
      <c r="SNK355" s="159">
        <v>7</v>
      </c>
      <c r="SNL355" s="159">
        <v>7</v>
      </c>
      <c r="SNM355" s="159">
        <v>7</v>
      </c>
      <c r="SNN355" s="159">
        <v>7</v>
      </c>
      <c r="SNO355" s="159">
        <v>7</v>
      </c>
      <c r="SNP355" s="159">
        <v>7</v>
      </c>
      <c r="SNQ355" s="159">
        <v>7</v>
      </c>
      <c r="SNR355" s="159">
        <v>7</v>
      </c>
      <c r="SNS355" s="159">
        <v>7</v>
      </c>
      <c r="SNT355" s="159">
        <v>7</v>
      </c>
      <c r="SNU355" s="159">
        <v>7</v>
      </c>
      <c r="SNV355" s="159">
        <v>7</v>
      </c>
      <c r="SNW355" s="159">
        <v>7</v>
      </c>
      <c r="SNX355" s="159">
        <v>7</v>
      </c>
      <c r="SNY355" s="159">
        <v>7</v>
      </c>
      <c r="SNZ355" s="159">
        <v>7</v>
      </c>
      <c r="SOA355" s="159">
        <v>7</v>
      </c>
      <c r="SOB355" s="159">
        <v>7</v>
      </c>
      <c r="SOC355" s="159">
        <v>7</v>
      </c>
      <c r="SOD355" s="159">
        <v>7</v>
      </c>
      <c r="SOE355" s="159">
        <v>7</v>
      </c>
      <c r="SOF355" s="159">
        <v>7</v>
      </c>
      <c r="SOG355" s="159">
        <v>7</v>
      </c>
      <c r="SOH355" s="159">
        <v>7</v>
      </c>
      <c r="SOI355" s="159">
        <v>7</v>
      </c>
      <c r="SOJ355" s="159">
        <v>7</v>
      </c>
      <c r="SOK355" s="159">
        <v>7</v>
      </c>
      <c r="SOL355" s="159">
        <v>7</v>
      </c>
      <c r="SOM355" s="159">
        <v>7</v>
      </c>
      <c r="SON355" s="159">
        <v>7</v>
      </c>
      <c r="SOO355" s="159">
        <v>7</v>
      </c>
      <c r="SOP355" s="159">
        <v>7</v>
      </c>
      <c r="SOQ355" s="159">
        <v>7</v>
      </c>
      <c r="SOR355" s="159">
        <v>7</v>
      </c>
      <c r="SOS355" s="159">
        <v>7</v>
      </c>
      <c r="SOT355" s="159">
        <v>7</v>
      </c>
      <c r="SOU355" s="159">
        <v>7</v>
      </c>
      <c r="SOV355" s="159">
        <v>7</v>
      </c>
      <c r="SOW355" s="159">
        <v>7</v>
      </c>
      <c r="SOX355" s="159">
        <v>7</v>
      </c>
      <c r="SOY355" s="159">
        <v>7</v>
      </c>
      <c r="SOZ355" s="159">
        <v>7</v>
      </c>
      <c r="SPA355" s="159">
        <v>7</v>
      </c>
      <c r="SPB355" s="159">
        <v>7</v>
      </c>
      <c r="SPC355" s="159">
        <v>7</v>
      </c>
      <c r="SPD355" s="159">
        <v>7</v>
      </c>
      <c r="SPE355" s="159">
        <v>7</v>
      </c>
      <c r="SPF355" s="159">
        <v>7</v>
      </c>
      <c r="SPG355" s="159">
        <v>7</v>
      </c>
      <c r="SPH355" s="159">
        <v>7</v>
      </c>
      <c r="SPI355" s="159">
        <v>7</v>
      </c>
      <c r="SPJ355" s="159">
        <v>7</v>
      </c>
      <c r="SPK355" s="159">
        <v>7</v>
      </c>
      <c r="SPL355" s="159">
        <v>7</v>
      </c>
      <c r="SPM355" s="159">
        <v>7</v>
      </c>
      <c r="SPN355" s="159">
        <v>7</v>
      </c>
      <c r="SPO355" s="159">
        <v>7</v>
      </c>
      <c r="SPP355" s="159">
        <v>7</v>
      </c>
      <c r="SPQ355" s="159">
        <v>7</v>
      </c>
      <c r="SPR355" s="159">
        <v>7</v>
      </c>
      <c r="SPS355" s="159">
        <v>7</v>
      </c>
      <c r="SPT355" s="159">
        <v>7</v>
      </c>
      <c r="SPU355" s="159">
        <v>7</v>
      </c>
      <c r="SPV355" s="159">
        <v>7</v>
      </c>
      <c r="SPW355" s="159">
        <v>7</v>
      </c>
      <c r="SPX355" s="159">
        <v>7</v>
      </c>
      <c r="SPY355" s="159">
        <v>7</v>
      </c>
      <c r="SPZ355" s="159">
        <v>7</v>
      </c>
      <c r="SQA355" s="159">
        <v>7</v>
      </c>
      <c r="SQB355" s="159">
        <v>7</v>
      </c>
      <c r="SQC355" s="159">
        <v>7</v>
      </c>
      <c r="SQD355" s="159">
        <v>7</v>
      </c>
      <c r="SQE355" s="159">
        <v>7</v>
      </c>
      <c r="SQF355" s="159">
        <v>7</v>
      </c>
      <c r="SQG355" s="159">
        <v>7</v>
      </c>
      <c r="SQH355" s="159">
        <v>7</v>
      </c>
      <c r="SQI355" s="159">
        <v>7</v>
      </c>
      <c r="SQJ355" s="159">
        <v>7</v>
      </c>
      <c r="SQK355" s="159">
        <v>7</v>
      </c>
      <c r="SQL355" s="159">
        <v>7</v>
      </c>
      <c r="SQM355" s="159">
        <v>7</v>
      </c>
      <c r="SQN355" s="159">
        <v>7</v>
      </c>
      <c r="SQO355" s="159">
        <v>7</v>
      </c>
      <c r="SQP355" s="159">
        <v>7</v>
      </c>
      <c r="SQQ355" s="159">
        <v>7</v>
      </c>
      <c r="SQR355" s="159">
        <v>7</v>
      </c>
      <c r="SQS355" s="159">
        <v>7</v>
      </c>
      <c r="SQT355" s="159">
        <v>7</v>
      </c>
      <c r="SQU355" s="159">
        <v>7</v>
      </c>
      <c r="SQV355" s="159">
        <v>7</v>
      </c>
      <c r="SQW355" s="159">
        <v>7</v>
      </c>
      <c r="SQX355" s="159">
        <v>7</v>
      </c>
      <c r="SQY355" s="159">
        <v>7</v>
      </c>
      <c r="SQZ355" s="159">
        <v>7</v>
      </c>
      <c r="SRA355" s="159">
        <v>7</v>
      </c>
      <c r="SRB355" s="159">
        <v>7</v>
      </c>
      <c r="SRC355" s="159">
        <v>7</v>
      </c>
      <c r="SRD355" s="159">
        <v>7</v>
      </c>
      <c r="SRE355" s="159">
        <v>7</v>
      </c>
      <c r="SRF355" s="159">
        <v>7</v>
      </c>
      <c r="SRG355" s="159">
        <v>7</v>
      </c>
      <c r="SRH355" s="159">
        <v>7</v>
      </c>
      <c r="SRI355" s="159">
        <v>7</v>
      </c>
      <c r="SRJ355" s="159">
        <v>7</v>
      </c>
      <c r="SRK355" s="159">
        <v>7</v>
      </c>
      <c r="SRL355" s="159">
        <v>7</v>
      </c>
      <c r="SRM355" s="159">
        <v>7</v>
      </c>
      <c r="SRN355" s="159">
        <v>7</v>
      </c>
      <c r="SRO355" s="159">
        <v>7</v>
      </c>
      <c r="SRP355" s="159">
        <v>7</v>
      </c>
      <c r="SRQ355" s="159">
        <v>7</v>
      </c>
      <c r="SRR355" s="159">
        <v>7</v>
      </c>
      <c r="SRS355" s="159">
        <v>7</v>
      </c>
      <c r="SRT355" s="159">
        <v>7</v>
      </c>
      <c r="SRU355" s="159">
        <v>7</v>
      </c>
      <c r="SRV355" s="159">
        <v>7</v>
      </c>
      <c r="SRW355" s="159">
        <v>7</v>
      </c>
      <c r="SRX355" s="159">
        <v>7</v>
      </c>
      <c r="SRY355" s="159">
        <v>7</v>
      </c>
      <c r="SRZ355" s="159">
        <v>7</v>
      </c>
      <c r="SSA355" s="159">
        <v>7</v>
      </c>
      <c r="SSB355" s="159">
        <v>7</v>
      </c>
      <c r="SSC355" s="159">
        <v>7</v>
      </c>
      <c r="SSD355" s="159">
        <v>7</v>
      </c>
      <c r="SSE355" s="159">
        <v>7</v>
      </c>
      <c r="SSF355" s="159">
        <v>7</v>
      </c>
      <c r="SSG355" s="159">
        <v>7</v>
      </c>
      <c r="SSH355" s="159">
        <v>7</v>
      </c>
      <c r="SSI355" s="159">
        <v>7</v>
      </c>
      <c r="SSJ355" s="159">
        <v>7</v>
      </c>
      <c r="SSK355" s="159">
        <v>7</v>
      </c>
      <c r="SSL355" s="159">
        <v>7</v>
      </c>
      <c r="SSM355" s="159">
        <v>7</v>
      </c>
      <c r="SSN355" s="159">
        <v>7</v>
      </c>
      <c r="SSO355" s="159">
        <v>7</v>
      </c>
      <c r="SSP355" s="159">
        <v>7</v>
      </c>
      <c r="SSQ355" s="159">
        <v>7</v>
      </c>
      <c r="SSR355" s="159">
        <v>7</v>
      </c>
      <c r="SSS355" s="159">
        <v>7</v>
      </c>
      <c r="SST355" s="159">
        <v>7</v>
      </c>
      <c r="SSU355" s="159">
        <v>7</v>
      </c>
      <c r="SSV355" s="159">
        <v>7</v>
      </c>
      <c r="SSW355" s="159">
        <v>7</v>
      </c>
      <c r="SSX355" s="159">
        <v>7</v>
      </c>
      <c r="SSY355" s="159">
        <v>7</v>
      </c>
      <c r="SSZ355" s="159">
        <v>7</v>
      </c>
      <c r="STA355" s="159">
        <v>7</v>
      </c>
      <c r="STB355" s="159">
        <v>7</v>
      </c>
      <c r="STC355" s="159">
        <v>7</v>
      </c>
      <c r="STD355" s="159">
        <v>7</v>
      </c>
      <c r="STE355" s="159">
        <v>7</v>
      </c>
      <c r="STF355" s="159">
        <v>7</v>
      </c>
      <c r="STG355" s="159">
        <v>7</v>
      </c>
      <c r="STH355" s="159">
        <v>7</v>
      </c>
      <c r="STI355" s="159">
        <v>7</v>
      </c>
      <c r="STJ355" s="159">
        <v>7</v>
      </c>
      <c r="STK355" s="159">
        <v>7</v>
      </c>
      <c r="STL355" s="159">
        <v>7</v>
      </c>
      <c r="STM355" s="159">
        <v>7</v>
      </c>
      <c r="STN355" s="159">
        <v>7</v>
      </c>
      <c r="STO355" s="159">
        <v>7</v>
      </c>
      <c r="STP355" s="159">
        <v>7</v>
      </c>
      <c r="STQ355" s="159">
        <v>7</v>
      </c>
      <c r="STR355" s="159">
        <v>7</v>
      </c>
      <c r="STS355" s="159">
        <v>7</v>
      </c>
      <c r="STT355" s="159">
        <v>7</v>
      </c>
      <c r="STU355" s="159">
        <v>7</v>
      </c>
      <c r="STV355" s="159">
        <v>7</v>
      </c>
      <c r="STW355" s="159">
        <v>7</v>
      </c>
      <c r="STX355" s="159">
        <v>7</v>
      </c>
      <c r="STY355" s="159">
        <v>7</v>
      </c>
      <c r="STZ355" s="159">
        <v>7</v>
      </c>
      <c r="SUA355" s="159">
        <v>7</v>
      </c>
      <c r="SUB355" s="159">
        <v>7</v>
      </c>
      <c r="SUC355" s="159">
        <v>7</v>
      </c>
      <c r="SUD355" s="159">
        <v>7</v>
      </c>
      <c r="SUE355" s="159">
        <v>7</v>
      </c>
      <c r="SUF355" s="159">
        <v>7</v>
      </c>
      <c r="SUG355" s="159">
        <v>7</v>
      </c>
      <c r="SUH355" s="159">
        <v>7</v>
      </c>
      <c r="SUI355" s="159">
        <v>7</v>
      </c>
      <c r="SUJ355" s="159">
        <v>7</v>
      </c>
      <c r="SUK355" s="159">
        <v>7</v>
      </c>
      <c r="SUL355" s="159">
        <v>7</v>
      </c>
      <c r="SUM355" s="159">
        <v>7</v>
      </c>
      <c r="SUN355" s="159">
        <v>7</v>
      </c>
      <c r="SUO355" s="159">
        <v>7</v>
      </c>
      <c r="SUP355" s="159">
        <v>7</v>
      </c>
      <c r="SUQ355" s="159">
        <v>7</v>
      </c>
      <c r="SUR355" s="159">
        <v>7</v>
      </c>
      <c r="SUS355" s="159">
        <v>7</v>
      </c>
      <c r="SUT355" s="159">
        <v>7</v>
      </c>
      <c r="SUU355" s="159">
        <v>7</v>
      </c>
      <c r="SUV355" s="159">
        <v>7</v>
      </c>
      <c r="SUW355" s="159">
        <v>7</v>
      </c>
      <c r="SUX355" s="159">
        <v>7</v>
      </c>
      <c r="SUY355" s="159">
        <v>7</v>
      </c>
      <c r="SUZ355" s="159">
        <v>7</v>
      </c>
      <c r="SVA355" s="159">
        <v>7</v>
      </c>
      <c r="SVB355" s="159">
        <v>7</v>
      </c>
      <c r="SVC355" s="159">
        <v>7</v>
      </c>
      <c r="SVD355" s="159">
        <v>7</v>
      </c>
      <c r="SVE355" s="159">
        <v>7</v>
      </c>
      <c r="SVF355" s="159">
        <v>7</v>
      </c>
      <c r="SVG355" s="159">
        <v>7</v>
      </c>
      <c r="SVH355" s="159">
        <v>7</v>
      </c>
      <c r="SVI355" s="159">
        <v>7</v>
      </c>
      <c r="SVJ355" s="159">
        <v>7</v>
      </c>
      <c r="SVK355" s="159">
        <v>7</v>
      </c>
      <c r="SVL355" s="159">
        <v>7</v>
      </c>
      <c r="SVM355" s="159">
        <v>7</v>
      </c>
      <c r="SVN355" s="159">
        <v>7</v>
      </c>
      <c r="SVO355" s="159">
        <v>7</v>
      </c>
      <c r="SVP355" s="159">
        <v>7</v>
      </c>
      <c r="SVQ355" s="159">
        <v>7</v>
      </c>
      <c r="SVR355" s="159">
        <v>7</v>
      </c>
      <c r="SVS355" s="159">
        <v>7</v>
      </c>
      <c r="SVT355" s="159">
        <v>7</v>
      </c>
      <c r="SVU355" s="159">
        <v>7</v>
      </c>
      <c r="SVV355" s="159">
        <v>7</v>
      </c>
      <c r="SVW355" s="159">
        <v>7</v>
      </c>
      <c r="SVX355" s="159">
        <v>7</v>
      </c>
      <c r="SVY355" s="159">
        <v>7</v>
      </c>
      <c r="SVZ355" s="159">
        <v>7</v>
      </c>
      <c r="SWA355" s="159">
        <v>7</v>
      </c>
      <c r="SWB355" s="159">
        <v>7</v>
      </c>
      <c r="SWC355" s="159">
        <v>7</v>
      </c>
      <c r="SWD355" s="159">
        <v>7</v>
      </c>
      <c r="SWE355" s="159">
        <v>7</v>
      </c>
      <c r="SWF355" s="159">
        <v>7</v>
      </c>
      <c r="SWG355" s="159">
        <v>7</v>
      </c>
      <c r="SWH355" s="159">
        <v>7</v>
      </c>
      <c r="SWI355" s="159">
        <v>7</v>
      </c>
      <c r="SWJ355" s="159">
        <v>7</v>
      </c>
      <c r="SWK355" s="159">
        <v>7</v>
      </c>
      <c r="SWL355" s="159">
        <v>7</v>
      </c>
      <c r="SWM355" s="159">
        <v>7</v>
      </c>
      <c r="SWN355" s="159">
        <v>7</v>
      </c>
      <c r="SWO355" s="159">
        <v>7</v>
      </c>
      <c r="SWP355" s="159">
        <v>7</v>
      </c>
      <c r="SWQ355" s="159">
        <v>7</v>
      </c>
      <c r="SWR355" s="159">
        <v>7</v>
      </c>
      <c r="SWS355" s="159">
        <v>7</v>
      </c>
      <c r="SWT355" s="159">
        <v>7</v>
      </c>
      <c r="SWU355" s="159">
        <v>7</v>
      </c>
      <c r="SWV355" s="159">
        <v>7</v>
      </c>
      <c r="SWW355" s="159">
        <v>7</v>
      </c>
      <c r="SWX355" s="159">
        <v>7</v>
      </c>
      <c r="SWY355" s="159">
        <v>7</v>
      </c>
      <c r="SWZ355" s="159">
        <v>7</v>
      </c>
      <c r="SXA355" s="159">
        <v>7</v>
      </c>
      <c r="SXB355" s="159">
        <v>7</v>
      </c>
      <c r="SXC355" s="159">
        <v>7</v>
      </c>
      <c r="SXD355" s="159">
        <v>7</v>
      </c>
      <c r="SXE355" s="159">
        <v>7</v>
      </c>
      <c r="SXF355" s="159">
        <v>7</v>
      </c>
      <c r="SXG355" s="159">
        <v>7</v>
      </c>
      <c r="SXH355" s="159">
        <v>7</v>
      </c>
      <c r="SXI355" s="159">
        <v>7</v>
      </c>
      <c r="SXJ355" s="159">
        <v>7</v>
      </c>
      <c r="SXK355" s="159">
        <v>7</v>
      </c>
      <c r="SXL355" s="159">
        <v>7</v>
      </c>
      <c r="SXM355" s="159">
        <v>7</v>
      </c>
      <c r="SXN355" s="159">
        <v>7</v>
      </c>
      <c r="SXO355" s="159">
        <v>7</v>
      </c>
      <c r="SXP355" s="159">
        <v>7</v>
      </c>
      <c r="SXQ355" s="159">
        <v>7</v>
      </c>
      <c r="SXR355" s="159">
        <v>7</v>
      </c>
      <c r="SXS355" s="159">
        <v>7</v>
      </c>
      <c r="SXT355" s="159">
        <v>7</v>
      </c>
      <c r="SXU355" s="159">
        <v>7</v>
      </c>
      <c r="SXV355" s="159">
        <v>7</v>
      </c>
      <c r="SXW355" s="159">
        <v>7</v>
      </c>
      <c r="SXX355" s="159">
        <v>7</v>
      </c>
      <c r="SXY355" s="159">
        <v>7</v>
      </c>
      <c r="SXZ355" s="159">
        <v>7</v>
      </c>
      <c r="SYA355" s="159">
        <v>7</v>
      </c>
      <c r="SYB355" s="159">
        <v>7</v>
      </c>
      <c r="SYC355" s="159">
        <v>7</v>
      </c>
      <c r="SYD355" s="159">
        <v>7</v>
      </c>
      <c r="SYE355" s="159">
        <v>7</v>
      </c>
      <c r="SYF355" s="159">
        <v>7</v>
      </c>
      <c r="SYG355" s="159">
        <v>7</v>
      </c>
      <c r="SYH355" s="159">
        <v>7</v>
      </c>
      <c r="SYI355" s="159">
        <v>7</v>
      </c>
      <c r="SYJ355" s="159">
        <v>7</v>
      </c>
      <c r="SYK355" s="159">
        <v>7</v>
      </c>
      <c r="SYL355" s="159">
        <v>7</v>
      </c>
      <c r="SYM355" s="159">
        <v>7</v>
      </c>
      <c r="SYN355" s="159">
        <v>7</v>
      </c>
      <c r="SYO355" s="159">
        <v>7</v>
      </c>
      <c r="SYP355" s="159">
        <v>7</v>
      </c>
      <c r="SYQ355" s="159">
        <v>7</v>
      </c>
      <c r="SYR355" s="159">
        <v>7</v>
      </c>
      <c r="SYS355" s="159">
        <v>7</v>
      </c>
      <c r="SYT355" s="159">
        <v>7</v>
      </c>
      <c r="SYU355" s="159">
        <v>7</v>
      </c>
      <c r="SYV355" s="159">
        <v>7</v>
      </c>
      <c r="SYW355" s="159">
        <v>7</v>
      </c>
      <c r="SYX355" s="159">
        <v>7</v>
      </c>
      <c r="SYY355" s="159">
        <v>7</v>
      </c>
      <c r="SYZ355" s="159">
        <v>7</v>
      </c>
      <c r="SZA355" s="159">
        <v>7</v>
      </c>
      <c r="SZB355" s="159">
        <v>7</v>
      </c>
      <c r="SZC355" s="159">
        <v>7</v>
      </c>
      <c r="SZD355" s="159">
        <v>7</v>
      </c>
      <c r="SZE355" s="159">
        <v>7</v>
      </c>
      <c r="SZF355" s="159">
        <v>7</v>
      </c>
      <c r="SZG355" s="159">
        <v>7</v>
      </c>
      <c r="SZH355" s="159">
        <v>7</v>
      </c>
      <c r="SZI355" s="159">
        <v>7</v>
      </c>
      <c r="SZJ355" s="159">
        <v>7</v>
      </c>
      <c r="SZK355" s="159">
        <v>7</v>
      </c>
      <c r="SZL355" s="159">
        <v>7</v>
      </c>
      <c r="SZM355" s="159">
        <v>7</v>
      </c>
      <c r="SZN355" s="159">
        <v>7</v>
      </c>
      <c r="SZO355" s="159">
        <v>7</v>
      </c>
      <c r="SZP355" s="159">
        <v>7</v>
      </c>
      <c r="SZQ355" s="159">
        <v>7</v>
      </c>
      <c r="SZR355" s="159">
        <v>7</v>
      </c>
      <c r="SZS355" s="159">
        <v>7</v>
      </c>
      <c r="SZT355" s="159">
        <v>7</v>
      </c>
      <c r="SZU355" s="159">
        <v>7</v>
      </c>
      <c r="SZV355" s="159">
        <v>7</v>
      </c>
      <c r="SZW355" s="159">
        <v>7</v>
      </c>
      <c r="SZX355" s="159">
        <v>7</v>
      </c>
      <c r="SZY355" s="159">
        <v>7</v>
      </c>
      <c r="SZZ355" s="159">
        <v>7</v>
      </c>
      <c r="TAA355" s="159">
        <v>7</v>
      </c>
      <c r="TAB355" s="159">
        <v>7</v>
      </c>
      <c r="TAC355" s="159">
        <v>7</v>
      </c>
      <c r="TAD355" s="159">
        <v>7</v>
      </c>
      <c r="TAE355" s="159">
        <v>7</v>
      </c>
      <c r="TAF355" s="159">
        <v>7</v>
      </c>
      <c r="TAG355" s="159">
        <v>7</v>
      </c>
      <c r="TAH355" s="159">
        <v>7</v>
      </c>
      <c r="TAI355" s="159">
        <v>7</v>
      </c>
      <c r="TAJ355" s="159">
        <v>7</v>
      </c>
      <c r="TAK355" s="159">
        <v>7</v>
      </c>
      <c r="TAL355" s="159">
        <v>7</v>
      </c>
      <c r="TAM355" s="159">
        <v>7</v>
      </c>
      <c r="TAN355" s="159">
        <v>7</v>
      </c>
      <c r="TAO355" s="159">
        <v>7</v>
      </c>
      <c r="TAP355" s="159">
        <v>7</v>
      </c>
      <c r="TAQ355" s="159">
        <v>7</v>
      </c>
      <c r="TAR355" s="159">
        <v>7</v>
      </c>
      <c r="TAS355" s="159">
        <v>7</v>
      </c>
      <c r="TAT355" s="159">
        <v>7</v>
      </c>
      <c r="TAU355" s="159">
        <v>7</v>
      </c>
      <c r="TAV355" s="159">
        <v>7</v>
      </c>
      <c r="TAW355" s="159">
        <v>7</v>
      </c>
      <c r="TAX355" s="159">
        <v>7</v>
      </c>
      <c r="TAY355" s="159">
        <v>7</v>
      </c>
      <c r="TAZ355" s="159">
        <v>7</v>
      </c>
      <c r="TBA355" s="159">
        <v>7</v>
      </c>
      <c r="TBB355" s="159">
        <v>7</v>
      </c>
      <c r="TBC355" s="159">
        <v>7</v>
      </c>
      <c r="TBD355" s="159">
        <v>7</v>
      </c>
      <c r="TBE355" s="159">
        <v>7</v>
      </c>
      <c r="TBF355" s="159">
        <v>7</v>
      </c>
      <c r="TBG355" s="159">
        <v>7</v>
      </c>
      <c r="TBH355" s="159">
        <v>7</v>
      </c>
      <c r="TBI355" s="159">
        <v>7</v>
      </c>
      <c r="TBJ355" s="159">
        <v>7</v>
      </c>
      <c r="TBK355" s="159">
        <v>7</v>
      </c>
      <c r="TBL355" s="159">
        <v>7</v>
      </c>
      <c r="TBM355" s="159">
        <v>7</v>
      </c>
      <c r="TBN355" s="159">
        <v>7</v>
      </c>
      <c r="TBO355" s="159">
        <v>7</v>
      </c>
      <c r="TBP355" s="159">
        <v>7</v>
      </c>
      <c r="TBQ355" s="159">
        <v>7</v>
      </c>
      <c r="TBR355" s="159">
        <v>7</v>
      </c>
      <c r="TBS355" s="159">
        <v>7</v>
      </c>
      <c r="TBT355" s="159">
        <v>7</v>
      </c>
      <c r="TBU355" s="159">
        <v>7</v>
      </c>
      <c r="TBV355" s="159">
        <v>7</v>
      </c>
      <c r="TBW355" s="159">
        <v>7</v>
      </c>
      <c r="TBX355" s="159">
        <v>7</v>
      </c>
      <c r="TBY355" s="159">
        <v>7</v>
      </c>
      <c r="TBZ355" s="159">
        <v>7</v>
      </c>
      <c r="TCA355" s="159">
        <v>7</v>
      </c>
      <c r="TCB355" s="159">
        <v>7</v>
      </c>
      <c r="TCC355" s="159">
        <v>7</v>
      </c>
      <c r="TCD355" s="159">
        <v>7</v>
      </c>
      <c r="TCE355" s="159">
        <v>7</v>
      </c>
      <c r="TCF355" s="159">
        <v>7</v>
      </c>
      <c r="TCG355" s="159">
        <v>7</v>
      </c>
      <c r="TCH355" s="159">
        <v>7</v>
      </c>
      <c r="TCI355" s="159">
        <v>7</v>
      </c>
      <c r="TCJ355" s="159">
        <v>7</v>
      </c>
      <c r="TCK355" s="159">
        <v>7</v>
      </c>
      <c r="TCL355" s="159">
        <v>7</v>
      </c>
      <c r="TCM355" s="159">
        <v>7</v>
      </c>
      <c r="TCN355" s="159">
        <v>7</v>
      </c>
      <c r="TCO355" s="159">
        <v>7</v>
      </c>
      <c r="TCP355" s="159">
        <v>7</v>
      </c>
      <c r="TCQ355" s="159">
        <v>7</v>
      </c>
      <c r="TCR355" s="159">
        <v>7</v>
      </c>
      <c r="TCS355" s="159">
        <v>7</v>
      </c>
      <c r="TCT355" s="159">
        <v>7</v>
      </c>
      <c r="TCU355" s="159">
        <v>7</v>
      </c>
      <c r="TCV355" s="159">
        <v>7</v>
      </c>
      <c r="TCW355" s="159">
        <v>7</v>
      </c>
      <c r="TCX355" s="159">
        <v>7</v>
      </c>
      <c r="TCY355" s="159">
        <v>7</v>
      </c>
      <c r="TCZ355" s="159">
        <v>7</v>
      </c>
      <c r="TDA355" s="159">
        <v>7</v>
      </c>
      <c r="TDB355" s="159">
        <v>7</v>
      </c>
      <c r="TDC355" s="159">
        <v>7</v>
      </c>
      <c r="TDD355" s="159">
        <v>7</v>
      </c>
      <c r="TDE355" s="159">
        <v>7</v>
      </c>
      <c r="TDF355" s="159">
        <v>7</v>
      </c>
      <c r="TDG355" s="159">
        <v>7</v>
      </c>
      <c r="TDH355" s="159">
        <v>7</v>
      </c>
      <c r="TDI355" s="159">
        <v>7</v>
      </c>
      <c r="TDJ355" s="159">
        <v>7</v>
      </c>
      <c r="TDK355" s="159">
        <v>7</v>
      </c>
      <c r="TDL355" s="159">
        <v>7</v>
      </c>
      <c r="TDM355" s="159">
        <v>7</v>
      </c>
      <c r="TDN355" s="159">
        <v>7</v>
      </c>
      <c r="TDO355" s="159">
        <v>7</v>
      </c>
      <c r="TDP355" s="159">
        <v>7</v>
      </c>
      <c r="TDQ355" s="159">
        <v>7</v>
      </c>
      <c r="TDR355" s="159">
        <v>7</v>
      </c>
      <c r="TDS355" s="159">
        <v>7</v>
      </c>
      <c r="TDT355" s="159">
        <v>7</v>
      </c>
      <c r="TDU355" s="159">
        <v>7</v>
      </c>
      <c r="TDV355" s="159">
        <v>7</v>
      </c>
      <c r="TDW355" s="159">
        <v>7</v>
      </c>
      <c r="TDX355" s="159">
        <v>7</v>
      </c>
      <c r="TDY355" s="159">
        <v>7</v>
      </c>
      <c r="TDZ355" s="159">
        <v>7</v>
      </c>
      <c r="TEA355" s="159">
        <v>7</v>
      </c>
      <c r="TEB355" s="159">
        <v>7</v>
      </c>
      <c r="TEC355" s="159">
        <v>7</v>
      </c>
      <c r="TED355" s="159">
        <v>7</v>
      </c>
      <c r="TEE355" s="159">
        <v>7</v>
      </c>
      <c r="TEF355" s="159">
        <v>7</v>
      </c>
      <c r="TEG355" s="159">
        <v>7</v>
      </c>
      <c r="TEH355" s="159">
        <v>7</v>
      </c>
      <c r="TEI355" s="159">
        <v>7</v>
      </c>
      <c r="TEJ355" s="159">
        <v>7</v>
      </c>
      <c r="TEK355" s="159">
        <v>7</v>
      </c>
      <c r="TEL355" s="159">
        <v>7</v>
      </c>
      <c r="TEM355" s="159">
        <v>7</v>
      </c>
      <c r="TEN355" s="159">
        <v>7</v>
      </c>
      <c r="TEO355" s="159">
        <v>7</v>
      </c>
      <c r="TEP355" s="159">
        <v>7</v>
      </c>
      <c r="TEQ355" s="159">
        <v>7</v>
      </c>
      <c r="TER355" s="159">
        <v>7</v>
      </c>
      <c r="TES355" s="159">
        <v>7</v>
      </c>
      <c r="TET355" s="159">
        <v>7</v>
      </c>
      <c r="TEU355" s="159">
        <v>7</v>
      </c>
      <c r="TEV355" s="159">
        <v>7</v>
      </c>
      <c r="TEW355" s="159">
        <v>7</v>
      </c>
      <c r="TEX355" s="159">
        <v>7</v>
      </c>
      <c r="TEY355" s="159">
        <v>7</v>
      </c>
      <c r="TEZ355" s="159">
        <v>7</v>
      </c>
      <c r="TFA355" s="159">
        <v>7</v>
      </c>
      <c r="TFB355" s="159">
        <v>7</v>
      </c>
      <c r="TFC355" s="159">
        <v>7</v>
      </c>
      <c r="TFD355" s="159">
        <v>7</v>
      </c>
      <c r="TFE355" s="159">
        <v>7</v>
      </c>
      <c r="TFF355" s="159">
        <v>7</v>
      </c>
      <c r="TFG355" s="159">
        <v>7</v>
      </c>
      <c r="TFH355" s="159">
        <v>7</v>
      </c>
      <c r="TFI355" s="159">
        <v>7</v>
      </c>
      <c r="TFJ355" s="159">
        <v>7</v>
      </c>
      <c r="TFK355" s="159">
        <v>7</v>
      </c>
      <c r="TFL355" s="159">
        <v>7</v>
      </c>
      <c r="TFM355" s="159">
        <v>7</v>
      </c>
      <c r="TFN355" s="159">
        <v>7</v>
      </c>
      <c r="TFO355" s="159">
        <v>7</v>
      </c>
      <c r="TFP355" s="159">
        <v>7</v>
      </c>
      <c r="TFQ355" s="159">
        <v>7</v>
      </c>
      <c r="TFR355" s="159">
        <v>7</v>
      </c>
      <c r="TFS355" s="159">
        <v>7</v>
      </c>
      <c r="TFT355" s="159">
        <v>7</v>
      </c>
      <c r="TFU355" s="159">
        <v>7</v>
      </c>
      <c r="TFV355" s="159">
        <v>7</v>
      </c>
      <c r="TFW355" s="159">
        <v>7</v>
      </c>
      <c r="TFX355" s="159">
        <v>7</v>
      </c>
      <c r="TFY355" s="159">
        <v>7</v>
      </c>
      <c r="TFZ355" s="159">
        <v>7</v>
      </c>
      <c r="TGA355" s="159">
        <v>7</v>
      </c>
      <c r="TGB355" s="159">
        <v>7</v>
      </c>
      <c r="TGC355" s="159">
        <v>7</v>
      </c>
      <c r="TGD355" s="159">
        <v>7</v>
      </c>
      <c r="TGE355" s="159">
        <v>7</v>
      </c>
      <c r="TGF355" s="159">
        <v>7</v>
      </c>
      <c r="TGG355" s="159">
        <v>7</v>
      </c>
      <c r="TGH355" s="159">
        <v>7</v>
      </c>
      <c r="TGI355" s="159">
        <v>7</v>
      </c>
      <c r="TGJ355" s="159">
        <v>7</v>
      </c>
      <c r="TGK355" s="159">
        <v>7</v>
      </c>
      <c r="TGL355" s="159">
        <v>7</v>
      </c>
      <c r="TGM355" s="159">
        <v>7</v>
      </c>
      <c r="TGN355" s="159">
        <v>7</v>
      </c>
      <c r="TGO355" s="159">
        <v>7</v>
      </c>
      <c r="TGP355" s="159">
        <v>7</v>
      </c>
      <c r="TGQ355" s="159">
        <v>7</v>
      </c>
      <c r="TGR355" s="159">
        <v>7</v>
      </c>
      <c r="TGS355" s="159">
        <v>7</v>
      </c>
      <c r="TGT355" s="159">
        <v>7</v>
      </c>
      <c r="TGU355" s="159">
        <v>7</v>
      </c>
      <c r="TGV355" s="159">
        <v>7</v>
      </c>
      <c r="TGW355" s="159">
        <v>7</v>
      </c>
      <c r="TGX355" s="159">
        <v>7</v>
      </c>
      <c r="TGY355" s="159">
        <v>7</v>
      </c>
      <c r="TGZ355" s="159">
        <v>7</v>
      </c>
      <c r="THA355" s="159">
        <v>7</v>
      </c>
      <c r="THB355" s="159">
        <v>7</v>
      </c>
      <c r="THC355" s="159">
        <v>7</v>
      </c>
      <c r="THD355" s="159">
        <v>7</v>
      </c>
      <c r="THE355" s="159">
        <v>7</v>
      </c>
      <c r="THF355" s="159">
        <v>7</v>
      </c>
      <c r="THG355" s="159">
        <v>7</v>
      </c>
      <c r="THH355" s="159">
        <v>7</v>
      </c>
      <c r="THI355" s="159">
        <v>7</v>
      </c>
      <c r="THJ355" s="159">
        <v>7</v>
      </c>
      <c r="THK355" s="159">
        <v>7</v>
      </c>
      <c r="THL355" s="159">
        <v>7</v>
      </c>
      <c r="THM355" s="159">
        <v>7</v>
      </c>
      <c r="THN355" s="159">
        <v>7</v>
      </c>
      <c r="THO355" s="159">
        <v>7</v>
      </c>
      <c r="THP355" s="159">
        <v>7</v>
      </c>
      <c r="THQ355" s="159">
        <v>7</v>
      </c>
      <c r="THR355" s="159">
        <v>7</v>
      </c>
      <c r="THS355" s="159">
        <v>7</v>
      </c>
      <c r="THT355" s="159">
        <v>7</v>
      </c>
      <c r="THU355" s="159">
        <v>7</v>
      </c>
      <c r="THV355" s="159">
        <v>7</v>
      </c>
      <c r="THW355" s="159">
        <v>7</v>
      </c>
      <c r="THX355" s="159">
        <v>7</v>
      </c>
      <c r="THY355" s="159">
        <v>7</v>
      </c>
      <c r="THZ355" s="159">
        <v>7</v>
      </c>
      <c r="TIA355" s="159">
        <v>7</v>
      </c>
      <c r="TIB355" s="159">
        <v>7</v>
      </c>
      <c r="TIC355" s="159">
        <v>7</v>
      </c>
      <c r="TID355" s="159">
        <v>7</v>
      </c>
      <c r="TIE355" s="159">
        <v>7</v>
      </c>
      <c r="TIF355" s="159">
        <v>7</v>
      </c>
      <c r="TIG355" s="159">
        <v>7</v>
      </c>
      <c r="TIH355" s="159">
        <v>7</v>
      </c>
      <c r="TII355" s="159">
        <v>7</v>
      </c>
      <c r="TIJ355" s="159">
        <v>7</v>
      </c>
      <c r="TIK355" s="159">
        <v>7</v>
      </c>
      <c r="TIL355" s="159">
        <v>7</v>
      </c>
      <c r="TIM355" s="159">
        <v>7</v>
      </c>
      <c r="TIN355" s="159">
        <v>7</v>
      </c>
      <c r="TIO355" s="159">
        <v>7</v>
      </c>
      <c r="TIP355" s="159">
        <v>7</v>
      </c>
      <c r="TIQ355" s="159">
        <v>7</v>
      </c>
      <c r="TIR355" s="159">
        <v>7</v>
      </c>
      <c r="TIS355" s="159">
        <v>7</v>
      </c>
      <c r="TIT355" s="159">
        <v>7</v>
      </c>
      <c r="TIU355" s="159">
        <v>7</v>
      </c>
      <c r="TIV355" s="159">
        <v>7</v>
      </c>
      <c r="TIW355" s="159">
        <v>7</v>
      </c>
      <c r="TIX355" s="159">
        <v>7</v>
      </c>
      <c r="TIY355" s="159">
        <v>7</v>
      </c>
      <c r="TIZ355" s="159">
        <v>7</v>
      </c>
      <c r="TJA355" s="159">
        <v>7</v>
      </c>
      <c r="TJB355" s="159">
        <v>7</v>
      </c>
      <c r="TJC355" s="159">
        <v>7</v>
      </c>
      <c r="TJD355" s="159">
        <v>7</v>
      </c>
      <c r="TJE355" s="159">
        <v>7</v>
      </c>
      <c r="TJF355" s="159">
        <v>7</v>
      </c>
      <c r="TJG355" s="159">
        <v>7</v>
      </c>
      <c r="TJH355" s="159">
        <v>7</v>
      </c>
      <c r="TJI355" s="159">
        <v>7</v>
      </c>
      <c r="TJJ355" s="159">
        <v>7</v>
      </c>
      <c r="TJK355" s="159">
        <v>7</v>
      </c>
      <c r="TJL355" s="159">
        <v>7</v>
      </c>
      <c r="TJM355" s="159">
        <v>7</v>
      </c>
      <c r="TJN355" s="159">
        <v>7</v>
      </c>
      <c r="TJO355" s="159">
        <v>7</v>
      </c>
      <c r="TJP355" s="159">
        <v>7</v>
      </c>
      <c r="TJQ355" s="159">
        <v>7</v>
      </c>
      <c r="TJR355" s="159">
        <v>7</v>
      </c>
      <c r="TJS355" s="159">
        <v>7</v>
      </c>
      <c r="TJT355" s="159">
        <v>7</v>
      </c>
      <c r="TJU355" s="159">
        <v>7</v>
      </c>
      <c r="TJV355" s="159">
        <v>7</v>
      </c>
      <c r="TJW355" s="159">
        <v>7</v>
      </c>
      <c r="TJX355" s="159">
        <v>7</v>
      </c>
      <c r="TJY355" s="159">
        <v>7</v>
      </c>
      <c r="TJZ355" s="159">
        <v>7</v>
      </c>
      <c r="TKA355" s="159">
        <v>7</v>
      </c>
      <c r="TKB355" s="159">
        <v>7</v>
      </c>
      <c r="TKC355" s="159">
        <v>7</v>
      </c>
      <c r="TKD355" s="159">
        <v>7</v>
      </c>
      <c r="TKE355" s="159">
        <v>7</v>
      </c>
      <c r="TKF355" s="159">
        <v>7</v>
      </c>
      <c r="TKG355" s="159">
        <v>7</v>
      </c>
      <c r="TKH355" s="159">
        <v>7</v>
      </c>
      <c r="TKI355" s="159">
        <v>7</v>
      </c>
      <c r="TKJ355" s="159">
        <v>7</v>
      </c>
      <c r="TKK355" s="159">
        <v>7</v>
      </c>
      <c r="TKL355" s="159">
        <v>7</v>
      </c>
      <c r="TKM355" s="159">
        <v>7</v>
      </c>
      <c r="TKN355" s="159">
        <v>7</v>
      </c>
      <c r="TKO355" s="159">
        <v>7</v>
      </c>
      <c r="TKP355" s="159">
        <v>7</v>
      </c>
      <c r="TKQ355" s="159">
        <v>7</v>
      </c>
      <c r="TKR355" s="159">
        <v>7</v>
      </c>
      <c r="TKS355" s="159">
        <v>7</v>
      </c>
      <c r="TKT355" s="159">
        <v>7</v>
      </c>
      <c r="TKU355" s="159">
        <v>7</v>
      </c>
      <c r="TKV355" s="159">
        <v>7</v>
      </c>
      <c r="TKW355" s="159">
        <v>7</v>
      </c>
      <c r="TKX355" s="159">
        <v>7</v>
      </c>
      <c r="TKY355" s="159">
        <v>7</v>
      </c>
      <c r="TKZ355" s="159">
        <v>7</v>
      </c>
      <c r="TLA355" s="159">
        <v>7</v>
      </c>
      <c r="TLB355" s="159">
        <v>7</v>
      </c>
      <c r="TLC355" s="159">
        <v>7</v>
      </c>
      <c r="TLD355" s="159">
        <v>7</v>
      </c>
      <c r="TLE355" s="159">
        <v>7</v>
      </c>
      <c r="TLF355" s="159">
        <v>7</v>
      </c>
      <c r="TLG355" s="159">
        <v>7</v>
      </c>
      <c r="TLH355" s="159">
        <v>7</v>
      </c>
      <c r="TLI355" s="159">
        <v>7</v>
      </c>
      <c r="TLJ355" s="159">
        <v>7</v>
      </c>
      <c r="TLK355" s="159">
        <v>7</v>
      </c>
      <c r="TLL355" s="159">
        <v>7</v>
      </c>
      <c r="TLM355" s="159">
        <v>7</v>
      </c>
      <c r="TLN355" s="159">
        <v>7</v>
      </c>
      <c r="TLO355" s="159">
        <v>7</v>
      </c>
      <c r="TLP355" s="159">
        <v>7</v>
      </c>
      <c r="TLQ355" s="159">
        <v>7</v>
      </c>
      <c r="TLR355" s="159">
        <v>7</v>
      </c>
      <c r="TLS355" s="159">
        <v>7</v>
      </c>
      <c r="TLT355" s="159">
        <v>7</v>
      </c>
      <c r="TLU355" s="159">
        <v>7</v>
      </c>
      <c r="TLV355" s="159">
        <v>7</v>
      </c>
      <c r="TLW355" s="159">
        <v>7</v>
      </c>
      <c r="TLX355" s="159">
        <v>7</v>
      </c>
      <c r="TLY355" s="159">
        <v>7</v>
      </c>
      <c r="TLZ355" s="159">
        <v>7</v>
      </c>
      <c r="TMA355" s="159">
        <v>7</v>
      </c>
      <c r="TMB355" s="159">
        <v>7</v>
      </c>
      <c r="TMC355" s="159">
        <v>7</v>
      </c>
      <c r="TMD355" s="159">
        <v>7</v>
      </c>
      <c r="TME355" s="159">
        <v>7</v>
      </c>
      <c r="TMF355" s="159">
        <v>7</v>
      </c>
      <c r="TMG355" s="159">
        <v>7</v>
      </c>
      <c r="TMH355" s="159">
        <v>7</v>
      </c>
      <c r="TMI355" s="159">
        <v>7</v>
      </c>
      <c r="TMJ355" s="159">
        <v>7</v>
      </c>
      <c r="TMK355" s="159">
        <v>7</v>
      </c>
      <c r="TML355" s="159">
        <v>7</v>
      </c>
      <c r="TMM355" s="159">
        <v>7</v>
      </c>
      <c r="TMN355" s="159">
        <v>7</v>
      </c>
      <c r="TMO355" s="159">
        <v>7</v>
      </c>
      <c r="TMP355" s="159">
        <v>7</v>
      </c>
      <c r="TMQ355" s="159">
        <v>7</v>
      </c>
      <c r="TMR355" s="159">
        <v>7</v>
      </c>
      <c r="TMS355" s="159">
        <v>7</v>
      </c>
      <c r="TMT355" s="159">
        <v>7</v>
      </c>
      <c r="TMU355" s="159">
        <v>7</v>
      </c>
      <c r="TMV355" s="159">
        <v>7</v>
      </c>
      <c r="TMW355" s="159">
        <v>7</v>
      </c>
      <c r="TMX355" s="159">
        <v>7</v>
      </c>
      <c r="TMY355" s="159">
        <v>7</v>
      </c>
      <c r="TMZ355" s="159">
        <v>7</v>
      </c>
      <c r="TNA355" s="159">
        <v>7</v>
      </c>
      <c r="TNB355" s="159">
        <v>7</v>
      </c>
      <c r="TNC355" s="159">
        <v>7</v>
      </c>
      <c r="TND355" s="159">
        <v>7</v>
      </c>
      <c r="TNE355" s="159">
        <v>7</v>
      </c>
      <c r="TNF355" s="159">
        <v>7</v>
      </c>
      <c r="TNG355" s="159">
        <v>7</v>
      </c>
      <c r="TNH355" s="159">
        <v>7</v>
      </c>
      <c r="TNI355" s="159">
        <v>7</v>
      </c>
      <c r="TNJ355" s="159">
        <v>7</v>
      </c>
      <c r="TNK355" s="159">
        <v>7</v>
      </c>
      <c r="TNL355" s="159">
        <v>7</v>
      </c>
      <c r="TNM355" s="159">
        <v>7</v>
      </c>
      <c r="TNN355" s="159">
        <v>7</v>
      </c>
      <c r="TNO355" s="159">
        <v>7</v>
      </c>
      <c r="TNP355" s="159">
        <v>7</v>
      </c>
      <c r="TNQ355" s="159">
        <v>7</v>
      </c>
      <c r="TNR355" s="159">
        <v>7</v>
      </c>
      <c r="TNS355" s="159">
        <v>7</v>
      </c>
      <c r="TNT355" s="159">
        <v>7</v>
      </c>
      <c r="TNU355" s="159">
        <v>7</v>
      </c>
      <c r="TNV355" s="159">
        <v>7</v>
      </c>
      <c r="TNW355" s="159">
        <v>7</v>
      </c>
      <c r="TNX355" s="159">
        <v>7</v>
      </c>
      <c r="TNY355" s="159">
        <v>7</v>
      </c>
      <c r="TNZ355" s="159">
        <v>7</v>
      </c>
      <c r="TOA355" s="159">
        <v>7</v>
      </c>
      <c r="TOB355" s="159">
        <v>7</v>
      </c>
      <c r="TOC355" s="159">
        <v>7</v>
      </c>
      <c r="TOD355" s="159">
        <v>7</v>
      </c>
      <c r="TOE355" s="159">
        <v>7</v>
      </c>
      <c r="TOF355" s="159">
        <v>7</v>
      </c>
      <c r="TOG355" s="159">
        <v>7</v>
      </c>
      <c r="TOH355" s="159">
        <v>7</v>
      </c>
      <c r="TOI355" s="159">
        <v>7</v>
      </c>
      <c r="TOJ355" s="159">
        <v>7</v>
      </c>
      <c r="TOK355" s="159">
        <v>7</v>
      </c>
      <c r="TOL355" s="159">
        <v>7</v>
      </c>
      <c r="TOM355" s="159">
        <v>7</v>
      </c>
      <c r="TON355" s="159">
        <v>7</v>
      </c>
      <c r="TOO355" s="159">
        <v>7</v>
      </c>
      <c r="TOP355" s="159">
        <v>7</v>
      </c>
      <c r="TOQ355" s="159">
        <v>7</v>
      </c>
      <c r="TOR355" s="159">
        <v>7</v>
      </c>
      <c r="TOS355" s="159">
        <v>7</v>
      </c>
      <c r="TOT355" s="159">
        <v>7</v>
      </c>
      <c r="TOU355" s="159">
        <v>7</v>
      </c>
      <c r="TOV355" s="159">
        <v>7</v>
      </c>
      <c r="TOW355" s="159">
        <v>7</v>
      </c>
      <c r="TOX355" s="159">
        <v>7</v>
      </c>
      <c r="TOY355" s="159">
        <v>7</v>
      </c>
      <c r="TOZ355" s="159">
        <v>7</v>
      </c>
      <c r="TPA355" s="159">
        <v>7</v>
      </c>
      <c r="TPB355" s="159">
        <v>7</v>
      </c>
      <c r="TPC355" s="159">
        <v>7</v>
      </c>
      <c r="TPD355" s="159">
        <v>7</v>
      </c>
      <c r="TPE355" s="159">
        <v>7</v>
      </c>
      <c r="TPF355" s="159">
        <v>7</v>
      </c>
      <c r="TPG355" s="159">
        <v>7</v>
      </c>
      <c r="TPH355" s="159">
        <v>7</v>
      </c>
      <c r="TPI355" s="159">
        <v>7</v>
      </c>
      <c r="TPJ355" s="159">
        <v>7</v>
      </c>
      <c r="TPK355" s="159">
        <v>7</v>
      </c>
      <c r="TPL355" s="159">
        <v>7</v>
      </c>
      <c r="TPM355" s="159">
        <v>7</v>
      </c>
      <c r="TPN355" s="159">
        <v>7</v>
      </c>
      <c r="TPO355" s="159">
        <v>7</v>
      </c>
      <c r="TPP355" s="159">
        <v>7</v>
      </c>
      <c r="TPQ355" s="159">
        <v>7</v>
      </c>
      <c r="TPR355" s="159">
        <v>7</v>
      </c>
      <c r="TPS355" s="159">
        <v>7</v>
      </c>
      <c r="TPT355" s="159">
        <v>7</v>
      </c>
      <c r="TPU355" s="159">
        <v>7</v>
      </c>
      <c r="TPV355" s="159">
        <v>7</v>
      </c>
      <c r="TPW355" s="159">
        <v>7</v>
      </c>
      <c r="TPX355" s="159">
        <v>7</v>
      </c>
      <c r="TPY355" s="159">
        <v>7</v>
      </c>
      <c r="TPZ355" s="159">
        <v>7</v>
      </c>
      <c r="TQA355" s="159">
        <v>7</v>
      </c>
      <c r="TQB355" s="159">
        <v>7</v>
      </c>
      <c r="TQC355" s="159">
        <v>7</v>
      </c>
      <c r="TQD355" s="159">
        <v>7</v>
      </c>
      <c r="TQE355" s="159">
        <v>7</v>
      </c>
      <c r="TQF355" s="159">
        <v>7</v>
      </c>
      <c r="TQG355" s="159">
        <v>7</v>
      </c>
      <c r="TQH355" s="159">
        <v>7</v>
      </c>
      <c r="TQI355" s="159">
        <v>7</v>
      </c>
      <c r="TQJ355" s="159">
        <v>7</v>
      </c>
      <c r="TQK355" s="159">
        <v>7</v>
      </c>
      <c r="TQL355" s="159">
        <v>7</v>
      </c>
      <c r="TQM355" s="159">
        <v>7</v>
      </c>
      <c r="TQN355" s="159">
        <v>7</v>
      </c>
      <c r="TQO355" s="159">
        <v>7</v>
      </c>
      <c r="TQP355" s="159">
        <v>7</v>
      </c>
      <c r="TQQ355" s="159">
        <v>7</v>
      </c>
      <c r="TQR355" s="159">
        <v>7</v>
      </c>
      <c r="TQS355" s="159">
        <v>7</v>
      </c>
      <c r="TQT355" s="159">
        <v>7</v>
      </c>
      <c r="TQU355" s="159">
        <v>7</v>
      </c>
      <c r="TQV355" s="159">
        <v>7</v>
      </c>
      <c r="TQW355" s="159">
        <v>7</v>
      </c>
      <c r="TQX355" s="159">
        <v>7</v>
      </c>
      <c r="TQY355" s="159">
        <v>7</v>
      </c>
      <c r="TQZ355" s="159">
        <v>7</v>
      </c>
      <c r="TRA355" s="159">
        <v>7</v>
      </c>
      <c r="TRB355" s="159">
        <v>7</v>
      </c>
      <c r="TRC355" s="159">
        <v>7</v>
      </c>
      <c r="TRD355" s="159">
        <v>7</v>
      </c>
      <c r="TRE355" s="159">
        <v>7</v>
      </c>
      <c r="TRF355" s="159">
        <v>7</v>
      </c>
      <c r="TRG355" s="159">
        <v>7</v>
      </c>
      <c r="TRH355" s="159">
        <v>7</v>
      </c>
      <c r="TRI355" s="159">
        <v>7</v>
      </c>
      <c r="TRJ355" s="159">
        <v>7</v>
      </c>
      <c r="TRK355" s="159">
        <v>7</v>
      </c>
      <c r="TRL355" s="159">
        <v>7</v>
      </c>
      <c r="TRM355" s="159">
        <v>7</v>
      </c>
      <c r="TRN355" s="159">
        <v>7</v>
      </c>
      <c r="TRO355" s="159">
        <v>7</v>
      </c>
      <c r="TRP355" s="159">
        <v>7</v>
      </c>
      <c r="TRQ355" s="159">
        <v>7</v>
      </c>
      <c r="TRR355" s="159">
        <v>7</v>
      </c>
      <c r="TRS355" s="159">
        <v>7</v>
      </c>
      <c r="TRT355" s="159">
        <v>7</v>
      </c>
      <c r="TRU355" s="159">
        <v>7</v>
      </c>
      <c r="TRV355" s="159">
        <v>7</v>
      </c>
      <c r="TRW355" s="159">
        <v>7</v>
      </c>
      <c r="TRX355" s="159">
        <v>7</v>
      </c>
      <c r="TRY355" s="159">
        <v>7</v>
      </c>
      <c r="TRZ355" s="159">
        <v>7</v>
      </c>
      <c r="TSA355" s="159">
        <v>7</v>
      </c>
      <c r="TSB355" s="159">
        <v>7</v>
      </c>
      <c r="TSC355" s="159">
        <v>7</v>
      </c>
      <c r="TSD355" s="159">
        <v>7</v>
      </c>
      <c r="TSE355" s="159">
        <v>7</v>
      </c>
      <c r="TSF355" s="159">
        <v>7</v>
      </c>
      <c r="TSG355" s="159">
        <v>7</v>
      </c>
      <c r="TSH355" s="159">
        <v>7</v>
      </c>
      <c r="TSI355" s="159">
        <v>7</v>
      </c>
      <c r="TSJ355" s="159">
        <v>7</v>
      </c>
      <c r="TSK355" s="159">
        <v>7</v>
      </c>
      <c r="TSL355" s="159">
        <v>7</v>
      </c>
      <c r="TSM355" s="159">
        <v>7</v>
      </c>
      <c r="TSN355" s="159">
        <v>7</v>
      </c>
      <c r="TSO355" s="159">
        <v>7</v>
      </c>
      <c r="TSP355" s="159">
        <v>7</v>
      </c>
      <c r="TSQ355" s="159">
        <v>7</v>
      </c>
      <c r="TSR355" s="159">
        <v>7</v>
      </c>
      <c r="TSS355" s="159">
        <v>7</v>
      </c>
      <c r="TST355" s="159">
        <v>7</v>
      </c>
      <c r="TSU355" s="159">
        <v>7</v>
      </c>
      <c r="TSV355" s="159">
        <v>7</v>
      </c>
      <c r="TSW355" s="159">
        <v>7</v>
      </c>
      <c r="TSX355" s="159">
        <v>7</v>
      </c>
      <c r="TSY355" s="159">
        <v>7</v>
      </c>
      <c r="TSZ355" s="159">
        <v>7</v>
      </c>
      <c r="TTA355" s="159">
        <v>7</v>
      </c>
      <c r="TTB355" s="159">
        <v>7</v>
      </c>
      <c r="TTC355" s="159">
        <v>7</v>
      </c>
      <c r="TTD355" s="159">
        <v>7</v>
      </c>
      <c r="TTE355" s="159">
        <v>7</v>
      </c>
      <c r="TTF355" s="159">
        <v>7</v>
      </c>
      <c r="TTG355" s="159">
        <v>7</v>
      </c>
      <c r="TTH355" s="159">
        <v>7</v>
      </c>
      <c r="TTI355" s="159">
        <v>7</v>
      </c>
      <c r="TTJ355" s="159">
        <v>7</v>
      </c>
      <c r="TTK355" s="159">
        <v>7</v>
      </c>
      <c r="TTL355" s="159">
        <v>7</v>
      </c>
      <c r="TTM355" s="159">
        <v>7</v>
      </c>
      <c r="TTN355" s="159">
        <v>7</v>
      </c>
      <c r="TTO355" s="159">
        <v>7</v>
      </c>
      <c r="TTP355" s="159">
        <v>7</v>
      </c>
      <c r="TTQ355" s="159">
        <v>7</v>
      </c>
      <c r="TTR355" s="159">
        <v>7</v>
      </c>
      <c r="TTS355" s="159">
        <v>7</v>
      </c>
      <c r="TTT355" s="159">
        <v>7</v>
      </c>
      <c r="TTU355" s="159">
        <v>7</v>
      </c>
      <c r="TTV355" s="159">
        <v>7</v>
      </c>
      <c r="TTW355" s="159">
        <v>7</v>
      </c>
      <c r="TTX355" s="159">
        <v>7</v>
      </c>
      <c r="TTY355" s="159">
        <v>7</v>
      </c>
      <c r="TTZ355" s="159">
        <v>7</v>
      </c>
      <c r="TUA355" s="159">
        <v>7</v>
      </c>
      <c r="TUB355" s="159">
        <v>7</v>
      </c>
      <c r="TUC355" s="159">
        <v>7</v>
      </c>
      <c r="TUD355" s="159">
        <v>7</v>
      </c>
      <c r="TUE355" s="159">
        <v>7</v>
      </c>
      <c r="TUF355" s="159">
        <v>7</v>
      </c>
      <c r="TUG355" s="159">
        <v>7</v>
      </c>
      <c r="TUH355" s="159">
        <v>7</v>
      </c>
      <c r="TUI355" s="159">
        <v>7</v>
      </c>
      <c r="TUJ355" s="159">
        <v>7</v>
      </c>
      <c r="TUK355" s="159">
        <v>7</v>
      </c>
      <c r="TUL355" s="159">
        <v>7</v>
      </c>
      <c r="TUM355" s="159">
        <v>7</v>
      </c>
      <c r="TUN355" s="159">
        <v>7</v>
      </c>
      <c r="TUO355" s="159">
        <v>7</v>
      </c>
      <c r="TUP355" s="159">
        <v>7</v>
      </c>
      <c r="TUQ355" s="159">
        <v>7</v>
      </c>
      <c r="TUR355" s="159">
        <v>7</v>
      </c>
      <c r="TUS355" s="159">
        <v>7</v>
      </c>
      <c r="TUT355" s="159">
        <v>7</v>
      </c>
      <c r="TUU355" s="159">
        <v>7</v>
      </c>
      <c r="TUV355" s="159">
        <v>7</v>
      </c>
      <c r="TUW355" s="159">
        <v>7</v>
      </c>
      <c r="TUX355" s="159">
        <v>7</v>
      </c>
      <c r="TUY355" s="159">
        <v>7</v>
      </c>
      <c r="TUZ355" s="159">
        <v>7</v>
      </c>
      <c r="TVA355" s="159">
        <v>7</v>
      </c>
      <c r="TVB355" s="159">
        <v>7</v>
      </c>
      <c r="TVC355" s="159">
        <v>7</v>
      </c>
      <c r="TVD355" s="159">
        <v>7</v>
      </c>
      <c r="TVE355" s="159">
        <v>7</v>
      </c>
      <c r="TVF355" s="159">
        <v>7</v>
      </c>
      <c r="TVG355" s="159">
        <v>7</v>
      </c>
      <c r="TVH355" s="159">
        <v>7</v>
      </c>
      <c r="TVI355" s="159">
        <v>7</v>
      </c>
      <c r="TVJ355" s="159">
        <v>7</v>
      </c>
      <c r="TVK355" s="159">
        <v>7</v>
      </c>
      <c r="TVL355" s="159">
        <v>7</v>
      </c>
      <c r="TVM355" s="159">
        <v>7</v>
      </c>
      <c r="TVN355" s="159">
        <v>7</v>
      </c>
      <c r="TVO355" s="159">
        <v>7</v>
      </c>
      <c r="TVP355" s="159">
        <v>7</v>
      </c>
      <c r="TVQ355" s="159">
        <v>7</v>
      </c>
      <c r="TVR355" s="159">
        <v>7</v>
      </c>
      <c r="TVS355" s="159">
        <v>7</v>
      </c>
      <c r="TVT355" s="159">
        <v>7</v>
      </c>
      <c r="TVU355" s="159">
        <v>7</v>
      </c>
      <c r="TVV355" s="159">
        <v>7</v>
      </c>
      <c r="TVW355" s="159">
        <v>7</v>
      </c>
      <c r="TVX355" s="159">
        <v>7</v>
      </c>
      <c r="TVY355" s="159">
        <v>7</v>
      </c>
      <c r="TVZ355" s="159">
        <v>7</v>
      </c>
      <c r="TWA355" s="159">
        <v>7</v>
      </c>
      <c r="TWB355" s="159">
        <v>7</v>
      </c>
      <c r="TWC355" s="159">
        <v>7</v>
      </c>
      <c r="TWD355" s="159">
        <v>7</v>
      </c>
      <c r="TWE355" s="159">
        <v>7</v>
      </c>
      <c r="TWF355" s="159">
        <v>7</v>
      </c>
      <c r="TWG355" s="159">
        <v>7</v>
      </c>
      <c r="TWH355" s="159">
        <v>7</v>
      </c>
      <c r="TWI355" s="159">
        <v>7</v>
      </c>
      <c r="TWJ355" s="159">
        <v>7</v>
      </c>
      <c r="TWK355" s="159">
        <v>7</v>
      </c>
      <c r="TWL355" s="159">
        <v>7</v>
      </c>
      <c r="TWM355" s="159">
        <v>7</v>
      </c>
      <c r="TWN355" s="159">
        <v>7</v>
      </c>
      <c r="TWO355" s="159">
        <v>7</v>
      </c>
      <c r="TWP355" s="159">
        <v>7</v>
      </c>
      <c r="TWQ355" s="159">
        <v>7</v>
      </c>
      <c r="TWR355" s="159">
        <v>7</v>
      </c>
      <c r="TWS355" s="159">
        <v>7</v>
      </c>
      <c r="TWT355" s="159">
        <v>7</v>
      </c>
      <c r="TWU355" s="159">
        <v>7</v>
      </c>
      <c r="TWV355" s="159">
        <v>7</v>
      </c>
      <c r="TWW355" s="159">
        <v>7</v>
      </c>
      <c r="TWX355" s="159">
        <v>7</v>
      </c>
      <c r="TWY355" s="159">
        <v>7</v>
      </c>
      <c r="TWZ355" s="159">
        <v>7</v>
      </c>
      <c r="TXA355" s="159">
        <v>7</v>
      </c>
      <c r="TXB355" s="159">
        <v>7</v>
      </c>
      <c r="TXC355" s="159">
        <v>7</v>
      </c>
      <c r="TXD355" s="159">
        <v>7</v>
      </c>
      <c r="TXE355" s="159">
        <v>7</v>
      </c>
      <c r="TXF355" s="159">
        <v>7</v>
      </c>
      <c r="TXG355" s="159">
        <v>7</v>
      </c>
      <c r="TXH355" s="159">
        <v>7</v>
      </c>
      <c r="TXI355" s="159">
        <v>7</v>
      </c>
      <c r="TXJ355" s="159">
        <v>7</v>
      </c>
      <c r="TXK355" s="159">
        <v>7</v>
      </c>
      <c r="TXL355" s="159">
        <v>7</v>
      </c>
      <c r="TXM355" s="159">
        <v>7</v>
      </c>
      <c r="TXN355" s="159">
        <v>7</v>
      </c>
      <c r="TXO355" s="159">
        <v>7</v>
      </c>
      <c r="TXP355" s="159">
        <v>7</v>
      </c>
      <c r="TXQ355" s="159">
        <v>7</v>
      </c>
      <c r="TXR355" s="159">
        <v>7</v>
      </c>
      <c r="TXS355" s="159">
        <v>7</v>
      </c>
      <c r="TXT355" s="159">
        <v>7</v>
      </c>
      <c r="TXU355" s="159">
        <v>7</v>
      </c>
      <c r="TXV355" s="159">
        <v>7</v>
      </c>
      <c r="TXW355" s="159">
        <v>7</v>
      </c>
      <c r="TXX355" s="159">
        <v>7</v>
      </c>
      <c r="TXY355" s="159">
        <v>7</v>
      </c>
      <c r="TXZ355" s="159">
        <v>7</v>
      </c>
      <c r="TYA355" s="159">
        <v>7</v>
      </c>
      <c r="TYB355" s="159">
        <v>7</v>
      </c>
      <c r="TYC355" s="159">
        <v>7</v>
      </c>
      <c r="TYD355" s="159">
        <v>7</v>
      </c>
      <c r="TYE355" s="159">
        <v>7</v>
      </c>
      <c r="TYF355" s="159">
        <v>7</v>
      </c>
      <c r="TYG355" s="159">
        <v>7</v>
      </c>
      <c r="TYH355" s="159">
        <v>7</v>
      </c>
      <c r="TYI355" s="159">
        <v>7</v>
      </c>
      <c r="TYJ355" s="159">
        <v>7</v>
      </c>
      <c r="TYK355" s="159">
        <v>7</v>
      </c>
      <c r="TYL355" s="159">
        <v>7</v>
      </c>
      <c r="TYM355" s="159">
        <v>7</v>
      </c>
      <c r="TYN355" s="159">
        <v>7</v>
      </c>
      <c r="TYO355" s="159">
        <v>7</v>
      </c>
      <c r="TYP355" s="159">
        <v>7</v>
      </c>
      <c r="TYQ355" s="159">
        <v>7</v>
      </c>
      <c r="TYR355" s="159">
        <v>7</v>
      </c>
      <c r="TYS355" s="159">
        <v>7</v>
      </c>
      <c r="TYT355" s="159">
        <v>7</v>
      </c>
      <c r="TYU355" s="159">
        <v>7</v>
      </c>
      <c r="TYV355" s="159">
        <v>7</v>
      </c>
      <c r="TYW355" s="159">
        <v>7</v>
      </c>
      <c r="TYX355" s="159">
        <v>7</v>
      </c>
      <c r="TYY355" s="159">
        <v>7</v>
      </c>
      <c r="TYZ355" s="159">
        <v>7</v>
      </c>
      <c r="TZA355" s="159">
        <v>7</v>
      </c>
      <c r="TZB355" s="159">
        <v>7</v>
      </c>
      <c r="TZC355" s="159">
        <v>7</v>
      </c>
      <c r="TZD355" s="159">
        <v>7</v>
      </c>
      <c r="TZE355" s="159">
        <v>7</v>
      </c>
      <c r="TZF355" s="159">
        <v>7</v>
      </c>
      <c r="TZG355" s="159">
        <v>7</v>
      </c>
      <c r="TZH355" s="159">
        <v>7</v>
      </c>
      <c r="TZI355" s="159">
        <v>7</v>
      </c>
      <c r="TZJ355" s="159">
        <v>7</v>
      </c>
      <c r="TZK355" s="159">
        <v>7</v>
      </c>
      <c r="TZL355" s="159">
        <v>7</v>
      </c>
      <c r="TZM355" s="159">
        <v>7</v>
      </c>
      <c r="TZN355" s="159">
        <v>7</v>
      </c>
      <c r="TZO355" s="159">
        <v>7</v>
      </c>
      <c r="TZP355" s="159">
        <v>7</v>
      </c>
      <c r="TZQ355" s="159">
        <v>7</v>
      </c>
      <c r="TZR355" s="159">
        <v>7</v>
      </c>
      <c r="TZS355" s="159">
        <v>7</v>
      </c>
      <c r="TZT355" s="159">
        <v>7</v>
      </c>
      <c r="TZU355" s="159">
        <v>7</v>
      </c>
      <c r="TZV355" s="159">
        <v>7</v>
      </c>
      <c r="TZW355" s="159">
        <v>7</v>
      </c>
      <c r="TZX355" s="159">
        <v>7</v>
      </c>
      <c r="TZY355" s="159">
        <v>7</v>
      </c>
      <c r="TZZ355" s="159">
        <v>7</v>
      </c>
      <c r="UAA355" s="159">
        <v>7</v>
      </c>
      <c r="UAB355" s="159">
        <v>7</v>
      </c>
      <c r="UAC355" s="159">
        <v>7</v>
      </c>
      <c r="UAD355" s="159">
        <v>7</v>
      </c>
      <c r="UAE355" s="159">
        <v>7</v>
      </c>
      <c r="UAF355" s="159">
        <v>7</v>
      </c>
      <c r="UAG355" s="159">
        <v>7</v>
      </c>
      <c r="UAH355" s="159">
        <v>7</v>
      </c>
      <c r="UAI355" s="159">
        <v>7</v>
      </c>
      <c r="UAJ355" s="159">
        <v>7</v>
      </c>
      <c r="UAK355" s="159">
        <v>7</v>
      </c>
      <c r="UAL355" s="159">
        <v>7</v>
      </c>
      <c r="UAM355" s="159">
        <v>7</v>
      </c>
      <c r="UAN355" s="159">
        <v>7</v>
      </c>
      <c r="UAO355" s="159">
        <v>7</v>
      </c>
      <c r="UAP355" s="159">
        <v>7</v>
      </c>
      <c r="UAQ355" s="159">
        <v>7</v>
      </c>
      <c r="UAR355" s="159">
        <v>7</v>
      </c>
      <c r="UAS355" s="159">
        <v>7</v>
      </c>
      <c r="UAT355" s="159">
        <v>7</v>
      </c>
      <c r="UAU355" s="159">
        <v>7</v>
      </c>
      <c r="UAV355" s="159">
        <v>7</v>
      </c>
      <c r="UAW355" s="159">
        <v>7</v>
      </c>
      <c r="UAX355" s="159">
        <v>7</v>
      </c>
      <c r="UAY355" s="159">
        <v>7</v>
      </c>
      <c r="UAZ355" s="159">
        <v>7</v>
      </c>
      <c r="UBA355" s="159">
        <v>7</v>
      </c>
      <c r="UBB355" s="159">
        <v>7</v>
      </c>
      <c r="UBC355" s="159">
        <v>7</v>
      </c>
      <c r="UBD355" s="159">
        <v>7</v>
      </c>
      <c r="UBE355" s="159">
        <v>7</v>
      </c>
      <c r="UBF355" s="159">
        <v>7</v>
      </c>
      <c r="UBG355" s="159">
        <v>7</v>
      </c>
      <c r="UBH355" s="159">
        <v>7</v>
      </c>
      <c r="UBI355" s="159">
        <v>7</v>
      </c>
      <c r="UBJ355" s="159">
        <v>7</v>
      </c>
      <c r="UBK355" s="159">
        <v>7</v>
      </c>
      <c r="UBL355" s="159">
        <v>7</v>
      </c>
      <c r="UBM355" s="159">
        <v>7</v>
      </c>
      <c r="UBN355" s="159">
        <v>7</v>
      </c>
      <c r="UBO355" s="159">
        <v>7</v>
      </c>
      <c r="UBP355" s="159">
        <v>7</v>
      </c>
      <c r="UBQ355" s="159">
        <v>7</v>
      </c>
      <c r="UBR355" s="159">
        <v>7</v>
      </c>
      <c r="UBS355" s="159">
        <v>7</v>
      </c>
      <c r="UBT355" s="159">
        <v>7</v>
      </c>
      <c r="UBU355" s="159">
        <v>7</v>
      </c>
      <c r="UBV355" s="159">
        <v>7</v>
      </c>
      <c r="UBW355" s="159">
        <v>7</v>
      </c>
      <c r="UBX355" s="159">
        <v>7</v>
      </c>
      <c r="UBY355" s="159">
        <v>7</v>
      </c>
      <c r="UBZ355" s="159">
        <v>7</v>
      </c>
      <c r="UCA355" s="159">
        <v>7</v>
      </c>
      <c r="UCB355" s="159">
        <v>7</v>
      </c>
      <c r="UCC355" s="159">
        <v>7</v>
      </c>
      <c r="UCD355" s="159">
        <v>7</v>
      </c>
      <c r="UCE355" s="159">
        <v>7</v>
      </c>
      <c r="UCF355" s="159">
        <v>7</v>
      </c>
      <c r="UCG355" s="159">
        <v>7</v>
      </c>
      <c r="UCH355" s="159">
        <v>7</v>
      </c>
      <c r="UCI355" s="159">
        <v>7</v>
      </c>
      <c r="UCJ355" s="159">
        <v>7</v>
      </c>
      <c r="UCK355" s="159">
        <v>7</v>
      </c>
      <c r="UCL355" s="159">
        <v>7</v>
      </c>
      <c r="UCM355" s="159">
        <v>7</v>
      </c>
      <c r="UCN355" s="159">
        <v>7</v>
      </c>
      <c r="UCO355" s="159">
        <v>7</v>
      </c>
      <c r="UCP355" s="159">
        <v>7</v>
      </c>
      <c r="UCQ355" s="159">
        <v>7</v>
      </c>
      <c r="UCR355" s="159">
        <v>7</v>
      </c>
      <c r="UCS355" s="159">
        <v>7</v>
      </c>
      <c r="UCT355" s="159">
        <v>7</v>
      </c>
      <c r="UCU355" s="159">
        <v>7</v>
      </c>
      <c r="UCV355" s="159">
        <v>7</v>
      </c>
      <c r="UCW355" s="159">
        <v>7</v>
      </c>
      <c r="UCX355" s="159">
        <v>7</v>
      </c>
      <c r="UCY355" s="159">
        <v>7</v>
      </c>
      <c r="UCZ355" s="159">
        <v>7</v>
      </c>
      <c r="UDA355" s="159">
        <v>7</v>
      </c>
      <c r="UDB355" s="159">
        <v>7</v>
      </c>
      <c r="UDC355" s="159">
        <v>7</v>
      </c>
      <c r="UDD355" s="159">
        <v>7</v>
      </c>
      <c r="UDE355" s="159">
        <v>7</v>
      </c>
      <c r="UDF355" s="159">
        <v>7</v>
      </c>
      <c r="UDG355" s="159">
        <v>7</v>
      </c>
      <c r="UDH355" s="159">
        <v>7</v>
      </c>
      <c r="UDI355" s="159">
        <v>7</v>
      </c>
      <c r="UDJ355" s="159">
        <v>7</v>
      </c>
      <c r="UDK355" s="159">
        <v>7</v>
      </c>
      <c r="UDL355" s="159">
        <v>7</v>
      </c>
      <c r="UDM355" s="159">
        <v>7</v>
      </c>
      <c r="UDN355" s="159">
        <v>7</v>
      </c>
      <c r="UDO355" s="159">
        <v>7</v>
      </c>
      <c r="UDP355" s="159">
        <v>7</v>
      </c>
      <c r="UDQ355" s="159">
        <v>7</v>
      </c>
      <c r="UDR355" s="159">
        <v>7</v>
      </c>
      <c r="UDS355" s="159">
        <v>7</v>
      </c>
      <c r="UDT355" s="159">
        <v>7</v>
      </c>
      <c r="UDU355" s="159">
        <v>7</v>
      </c>
      <c r="UDV355" s="159">
        <v>7</v>
      </c>
      <c r="UDW355" s="159">
        <v>7</v>
      </c>
      <c r="UDX355" s="159">
        <v>7</v>
      </c>
      <c r="UDY355" s="159">
        <v>7</v>
      </c>
      <c r="UDZ355" s="159">
        <v>7</v>
      </c>
      <c r="UEA355" s="159">
        <v>7</v>
      </c>
      <c r="UEB355" s="159">
        <v>7</v>
      </c>
      <c r="UEC355" s="159">
        <v>7</v>
      </c>
      <c r="UED355" s="159">
        <v>7</v>
      </c>
      <c r="UEE355" s="159">
        <v>7</v>
      </c>
      <c r="UEF355" s="159">
        <v>7</v>
      </c>
      <c r="UEG355" s="159">
        <v>7</v>
      </c>
      <c r="UEH355" s="159">
        <v>7</v>
      </c>
      <c r="UEI355" s="159">
        <v>7</v>
      </c>
      <c r="UEJ355" s="159">
        <v>7</v>
      </c>
      <c r="UEK355" s="159">
        <v>7</v>
      </c>
      <c r="UEL355" s="159">
        <v>7</v>
      </c>
      <c r="UEM355" s="159">
        <v>7</v>
      </c>
      <c r="UEN355" s="159">
        <v>7</v>
      </c>
      <c r="UEO355" s="159">
        <v>7</v>
      </c>
      <c r="UEP355" s="159">
        <v>7</v>
      </c>
      <c r="UEQ355" s="159">
        <v>7</v>
      </c>
      <c r="UER355" s="159">
        <v>7</v>
      </c>
      <c r="UES355" s="159">
        <v>7</v>
      </c>
      <c r="UET355" s="159">
        <v>7</v>
      </c>
      <c r="UEU355" s="159">
        <v>7</v>
      </c>
      <c r="UEV355" s="159">
        <v>7</v>
      </c>
      <c r="UEW355" s="159">
        <v>7</v>
      </c>
      <c r="UEX355" s="159">
        <v>7</v>
      </c>
      <c r="UEY355" s="159">
        <v>7</v>
      </c>
      <c r="UEZ355" s="159">
        <v>7</v>
      </c>
      <c r="UFA355" s="159">
        <v>7</v>
      </c>
      <c r="UFB355" s="159">
        <v>7</v>
      </c>
      <c r="UFC355" s="159">
        <v>7</v>
      </c>
      <c r="UFD355" s="159">
        <v>7</v>
      </c>
      <c r="UFE355" s="159">
        <v>7</v>
      </c>
      <c r="UFF355" s="159">
        <v>7</v>
      </c>
      <c r="UFG355" s="159">
        <v>7</v>
      </c>
      <c r="UFH355" s="159">
        <v>7</v>
      </c>
      <c r="UFI355" s="159">
        <v>7</v>
      </c>
      <c r="UFJ355" s="159">
        <v>7</v>
      </c>
      <c r="UFK355" s="159">
        <v>7</v>
      </c>
      <c r="UFL355" s="159">
        <v>7</v>
      </c>
      <c r="UFM355" s="159">
        <v>7</v>
      </c>
      <c r="UFN355" s="159">
        <v>7</v>
      </c>
      <c r="UFO355" s="159">
        <v>7</v>
      </c>
      <c r="UFP355" s="159">
        <v>7</v>
      </c>
      <c r="UFQ355" s="159">
        <v>7</v>
      </c>
      <c r="UFR355" s="159">
        <v>7</v>
      </c>
      <c r="UFS355" s="159">
        <v>7</v>
      </c>
      <c r="UFT355" s="159">
        <v>7</v>
      </c>
      <c r="UFU355" s="159">
        <v>7</v>
      </c>
      <c r="UFV355" s="159">
        <v>7</v>
      </c>
      <c r="UFW355" s="159">
        <v>7</v>
      </c>
      <c r="UFX355" s="159">
        <v>7</v>
      </c>
      <c r="UFY355" s="159">
        <v>7</v>
      </c>
      <c r="UFZ355" s="159">
        <v>7</v>
      </c>
      <c r="UGA355" s="159">
        <v>7</v>
      </c>
      <c r="UGB355" s="159">
        <v>7</v>
      </c>
      <c r="UGC355" s="159">
        <v>7</v>
      </c>
      <c r="UGD355" s="159">
        <v>7</v>
      </c>
      <c r="UGE355" s="159">
        <v>7</v>
      </c>
      <c r="UGF355" s="159">
        <v>7</v>
      </c>
      <c r="UGG355" s="159">
        <v>7</v>
      </c>
      <c r="UGH355" s="159">
        <v>7</v>
      </c>
      <c r="UGI355" s="159">
        <v>7</v>
      </c>
      <c r="UGJ355" s="159">
        <v>7</v>
      </c>
      <c r="UGK355" s="159">
        <v>7</v>
      </c>
      <c r="UGL355" s="159">
        <v>7</v>
      </c>
      <c r="UGM355" s="159">
        <v>7</v>
      </c>
      <c r="UGN355" s="159">
        <v>7</v>
      </c>
      <c r="UGO355" s="159">
        <v>7</v>
      </c>
      <c r="UGP355" s="159">
        <v>7</v>
      </c>
      <c r="UGQ355" s="159">
        <v>7</v>
      </c>
      <c r="UGR355" s="159">
        <v>7</v>
      </c>
      <c r="UGS355" s="159">
        <v>7</v>
      </c>
      <c r="UGT355" s="159">
        <v>7</v>
      </c>
      <c r="UGU355" s="159">
        <v>7</v>
      </c>
      <c r="UGV355" s="159">
        <v>7</v>
      </c>
      <c r="UGW355" s="159">
        <v>7</v>
      </c>
      <c r="UGX355" s="159">
        <v>7</v>
      </c>
      <c r="UGY355" s="159">
        <v>7</v>
      </c>
      <c r="UGZ355" s="159">
        <v>7</v>
      </c>
      <c r="UHA355" s="159">
        <v>7</v>
      </c>
      <c r="UHB355" s="159">
        <v>7</v>
      </c>
      <c r="UHC355" s="159">
        <v>7</v>
      </c>
      <c r="UHD355" s="159">
        <v>7</v>
      </c>
      <c r="UHE355" s="159">
        <v>7</v>
      </c>
      <c r="UHF355" s="159">
        <v>7</v>
      </c>
      <c r="UHG355" s="159">
        <v>7</v>
      </c>
      <c r="UHH355" s="159">
        <v>7</v>
      </c>
      <c r="UHI355" s="159">
        <v>7</v>
      </c>
      <c r="UHJ355" s="159">
        <v>7</v>
      </c>
      <c r="UHK355" s="159">
        <v>7</v>
      </c>
      <c r="UHL355" s="159">
        <v>7</v>
      </c>
      <c r="UHM355" s="159">
        <v>7</v>
      </c>
      <c r="UHN355" s="159">
        <v>7</v>
      </c>
      <c r="UHO355" s="159">
        <v>7</v>
      </c>
      <c r="UHP355" s="159">
        <v>7</v>
      </c>
      <c r="UHQ355" s="159">
        <v>7</v>
      </c>
      <c r="UHR355" s="159">
        <v>7</v>
      </c>
      <c r="UHS355" s="159">
        <v>7</v>
      </c>
      <c r="UHT355" s="159">
        <v>7</v>
      </c>
      <c r="UHU355" s="159">
        <v>7</v>
      </c>
      <c r="UHV355" s="159">
        <v>7</v>
      </c>
      <c r="UHW355" s="159">
        <v>7</v>
      </c>
      <c r="UHX355" s="159">
        <v>7</v>
      </c>
      <c r="UHY355" s="159">
        <v>7</v>
      </c>
      <c r="UHZ355" s="159">
        <v>7</v>
      </c>
      <c r="UIA355" s="159">
        <v>7</v>
      </c>
      <c r="UIB355" s="159">
        <v>7</v>
      </c>
      <c r="UIC355" s="159">
        <v>7</v>
      </c>
      <c r="UID355" s="159">
        <v>7</v>
      </c>
      <c r="UIE355" s="159">
        <v>7</v>
      </c>
      <c r="UIF355" s="159">
        <v>7</v>
      </c>
      <c r="UIG355" s="159">
        <v>7</v>
      </c>
      <c r="UIH355" s="159">
        <v>7</v>
      </c>
      <c r="UII355" s="159">
        <v>7</v>
      </c>
      <c r="UIJ355" s="159">
        <v>7</v>
      </c>
      <c r="UIK355" s="159">
        <v>7</v>
      </c>
      <c r="UIL355" s="159">
        <v>7</v>
      </c>
      <c r="UIM355" s="159">
        <v>7</v>
      </c>
      <c r="UIN355" s="159">
        <v>7</v>
      </c>
      <c r="UIO355" s="159">
        <v>7</v>
      </c>
      <c r="UIP355" s="159">
        <v>7</v>
      </c>
      <c r="UIQ355" s="159">
        <v>7</v>
      </c>
      <c r="UIR355" s="159">
        <v>7</v>
      </c>
      <c r="UIS355" s="159">
        <v>7</v>
      </c>
      <c r="UIT355" s="159">
        <v>7</v>
      </c>
      <c r="UIU355" s="159">
        <v>7</v>
      </c>
      <c r="UIV355" s="159">
        <v>7</v>
      </c>
      <c r="UIW355" s="159">
        <v>7</v>
      </c>
      <c r="UIX355" s="159">
        <v>7</v>
      </c>
      <c r="UIY355" s="159">
        <v>7</v>
      </c>
      <c r="UIZ355" s="159">
        <v>7</v>
      </c>
      <c r="UJA355" s="159">
        <v>7</v>
      </c>
      <c r="UJB355" s="159">
        <v>7</v>
      </c>
      <c r="UJC355" s="159">
        <v>7</v>
      </c>
      <c r="UJD355" s="159">
        <v>7</v>
      </c>
      <c r="UJE355" s="159">
        <v>7</v>
      </c>
      <c r="UJF355" s="159">
        <v>7</v>
      </c>
      <c r="UJG355" s="159">
        <v>7</v>
      </c>
      <c r="UJH355" s="159">
        <v>7</v>
      </c>
      <c r="UJI355" s="159">
        <v>7</v>
      </c>
      <c r="UJJ355" s="159">
        <v>7</v>
      </c>
      <c r="UJK355" s="159">
        <v>7</v>
      </c>
      <c r="UJL355" s="159">
        <v>7</v>
      </c>
      <c r="UJM355" s="159">
        <v>7</v>
      </c>
      <c r="UJN355" s="159">
        <v>7</v>
      </c>
      <c r="UJO355" s="159">
        <v>7</v>
      </c>
      <c r="UJP355" s="159">
        <v>7</v>
      </c>
      <c r="UJQ355" s="159">
        <v>7</v>
      </c>
      <c r="UJR355" s="159">
        <v>7</v>
      </c>
      <c r="UJS355" s="159">
        <v>7</v>
      </c>
      <c r="UJT355" s="159">
        <v>7</v>
      </c>
      <c r="UJU355" s="159">
        <v>7</v>
      </c>
      <c r="UJV355" s="159">
        <v>7</v>
      </c>
      <c r="UJW355" s="159">
        <v>7</v>
      </c>
      <c r="UJX355" s="159">
        <v>7</v>
      </c>
      <c r="UJY355" s="159">
        <v>7</v>
      </c>
      <c r="UJZ355" s="159">
        <v>7</v>
      </c>
      <c r="UKA355" s="159">
        <v>7</v>
      </c>
      <c r="UKB355" s="159">
        <v>7</v>
      </c>
      <c r="UKC355" s="159">
        <v>7</v>
      </c>
      <c r="UKD355" s="159">
        <v>7</v>
      </c>
      <c r="UKE355" s="159">
        <v>7</v>
      </c>
      <c r="UKF355" s="159">
        <v>7</v>
      </c>
      <c r="UKG355" s="159">
        <v>7</v>
      </c>
      <c r="UKH355" s="159">
        <v>7</v>
      </c>
      <c r="UKI355" s="159">
        <v>7</v>
      </c>
      <c r="UKJ355" s="159">
        <v>7</v>
      </c>
      <c r="UKK355" s="159">
        <v>7</v>
      </c>
      <c r="UKL355" s="159">
        <v>7</v>
      </c>
      <c r="UKM355" s="159">
        <v>7</v>
      </c>
      <c r="UKN355" s="159">
        <v>7</v>
      </c>
      <c r="UKO355" s="159">
        <v>7</v>
      </c>
      <c r="UKP355" s="159">
        <v>7</v>
      </c>
      <c r="UKQ355" s="159">
        <v>7</v>
      </c>
      <c r="UKR355" s="159">
        <v>7</v>
      </c>
      <c r="UKS355" s="159">
        <v>7</v>
      </c>
      <c r="UKT355" s="159">
        <v>7</v>
      </c>
      <c r="UKU355" s="159">
        <v>7</v>
      </c>
      <c r="UKV355" s="159">
        <v>7</v>
      </c>
      <c r="UKW355" s="159">
        <v>7</v>
      </c>
      <c r="UKX355" s="159">
        <v>7</v>
      </c>
      <c r="UKY355" s="159">
        <v>7</v>
      </c>
      <c r="UKZ355" s="159">
        <v>7</v>
      </c>
      <c r="ULA355" s="159">
        <v>7</v>
      </c>
      <c r="ULB355" s="159">
        <v>7</v>
      </c>
      <c r="ULC355" s="159">
        <v>7</v>
      </c>
      <c r="ULD355" s="159">
        <v>7</v>
      </c>
      <c r="ULE355" s="159">
        <v>7</v>
      </c>
      <c r="ULF355" s="159">
        <v>7</v>
      </c>
      <c r="ULG355" s="159">
        <v>7</v>
      </c>
      <c r="ULH355" s="159">
        <v>7</v>
      </c>
      <c r="ULI355" s="159">
        <v>7</v>
      </c>
      <c r="ULJ355" s="159">
        <v>7</v>
      </c>
      <c r="ULK355" s="159">
        <v>7</v>
      </c>
      <c r="ULL355" s="159">
        <v>7</v>
      </c>
      <c r="ULM355" s="159">
        <v>7</v>
      </c>
      <c r="ULN355" s="159">
        <v>7</v>
      </c>
      <c r="ULO355" s="159">
        <v>7</v>
      </c>
      <c r="ULP355" s="159">
        <v>7</v>
      </c>
      <c r="ULQ355" s="159">
        <v>7</v>
      </c>
      <c r="ULR355" s="159">
        <v>7</v>
      </c>
      <c r="ULS355" s="159">
        <v>7</v>
      </c>
      <c r="ULT355" s="159">
        <v>7</v>
      </c>
      <c r="ULU355" s="159">
        <v>7</v>
      </c>
      <c r="ULV355" s="159">
        <v>7</v>
      </c>
      <c r="ULW355" s="159">
        <v>7</v>
      </c>
      <c r="ULX355" s="159">
        <v>7</v>
      </c>
      <c r="ULY355" s="159">
        <v>7</v>
      </c>
      <c r="ULZ355" s="159">
        <v>7</v>
      </c>
      <c r="UMA355" s="159">
        <v>7</v>
      </c>
      <c r="UMB355" s="159">
        <v>7</v>
      </c>
      <c r="UMC355" s="159">
        <v>7</v>
      </c>
      <c r="UMD355" s="159">
        <v>7</v>
      </c>
      <c r="UME355" s="159">
        <v>7</v>
      </c>
      <c r="UMF355" s="159">
        <v>7</v>
      </c>
      <c r="UMG355" s="159">
        <v>7</v>
      </c>
      <c r="UMH355" s="159">
        <v>7</v>
      </c>
      <c r="UMI355" s="159">
        <v>7</v>
      </c>
      <c r="UMJ355" s="159">
        <v>7</v>
      </c>
      <c r="UMK355" s="159">
        <v>7</v>
      </c>
      <c r="UML355" s="159">
        <v>7</v>
      </c>
      <c r="UMM355" s="159">
        <v>7</v>
      </c>
      <c r="UMN355" s="159">
        <v>7</v>
      </c>
      <c r="UMO355" s="159">
        <v>7</v>
      </c>
      <c r="UMP355" s="159">
        <v>7</v>
      </c>
      <c r="UMQ355" s="159">
        <v>7</v>
      </c>
      <c r="UMR355" s="159">
        <v>7</v>
      </c>
      <c r="UMS355" s="159">
        <v>7</v>
      </c>
      <c r="UMT355" s="159">
        <v>7</v>
      </c>
      <c r="UMU355" s="159">
        <v>7</v>
      </c>
      <c r="UMV355" s="159">
        <v>7</v>
      </c>
      <c r="UMW355" s="159">
        <v>7</v>
      </c>
      <c r="UMX355" s="159">
        <v>7</v>
      </c>
      <c r="UMY355" s="159">
        <v>7</v>
      </c>
      <c r="UMZ355" s="159">
        <v>7</v>
      </c>
      <c r="UNA355" s="159">
        <v>7</v>
      </c>
      <c r="UNB355" s="159">
        <v>7</v>
      </c>
      <c r="UNC355" s="159">
        <v>7</v>
      </c>
      <c r="UND355" s="159">
        <v>7</v>
      </c>
      <c r="UNE355" s="159">
        <v>7</v>
      </c>
      <c r="UNF355" s="159">
        <v>7</v>
      </c>
      <c r="UNG355" s="159">
        <v>7</v>
      </c>
      <c r="UNH355" s="159">
        <v>7</v>
      </c>
      <c r="UNI355" s="159">
        <v>7</v>
      </c>
      <c r="UNJ355" s="159">
        <v>7</v>
      </c>
      <c r="UNK355" s="159">
        <v>7</v>
      </c>
      <c r="UNL355" s="159">
        <v>7</v>
      </c>
      <c r="UNM355" s="159">
        <v>7</v>
      </c>
      <c r="UNN355" s="159">
        <v>7</v>
      </c>
      <c r="UNO355" s="159">
        <v>7</v>
      </c>
      <c r="UNP355" s="159">
        <v>7</v>
      </c>
      <c r="UNQ355" s="159">
        <v>7</v>
      </c>
      <c r="UNR355" s="159">
        <v>7</v>
      </c>
      <c r="UNS355" s="159">
        <v>7</v>
      </c>
      <c r="UNT355" s="159">
        <v>7</v>
      </c>
      <c r="UNU355" s="159">
        <v>7</v>
      </c>
      <c r="UNV355" s="159">
        <v>7</v>
      </c>
      <c r="UNW355" s="159">
        <v>7</v>
      </c>
      <c r="UNX355" s="159">
        <v>7</v>
      </c>
      <c r="UNY355" s="159">
        <v>7</v>
      </c>
      <c r="UNZ355" s="159">
        <v>7</v>
      </c>
      <c r="UOA355" s="159">
        <v>7</v>
      </c>
      <c r="UOB355" s="159">
        <v>7</v>
      </c>
      <c r="UOC355" s="159">
        <v>7</v>
      </c>
      <c r="UOD355" s="159">
        <v>7</v>
      </c>
      <c r="UOE355" s="159">
        <v>7</v>
      </c>
      <c r="UOF355" s="159">
        <v>7</v>
      </c>
      <c r="UOG355" s="159">
        <v>7</v>
      </c>
      <c r="UOH355" s="159">
        <v>7</v>
      </c>
      <c r="UOI355" s="159">
        <v>7</v>
      </c>
      <c r="UOJ355" s="159">
        <v>7</v>
      </c>
      <c r="UOK355" s="159">
        <v>7</v>
      </c>
      <c r="UOL355" s="159">
        <v>7</v>
      </c>
      <c r="UOM355" s="159">
        <v>7</v>
      </c>
      <c r="UON355" s="159">
        <v>7</v>
      </c>
      <c r="UOO355" s="159">
        <v>7</v>
      </c>
      <c r="UOP355" s="159">
        <v>7</v>
      </c>
      <c r="UOQ355" s="159">
        <v>7</v>
      </c>
      <c r="UOR355" s="159">
        <v>7</v>
      </c>
      <c r="UOS355" s="159">
        <v>7</v>
      </c>
      <c r="UOT355" s="159">
        <v>7</v>
      </c>
      <c r="UOU355" s="159">
        <v>7</v>
      </c>
      <c r="UOV355" s="159">
        <v>7</v>
      </c>
      <c r="UOW355" s="159">
        <v>7</v>
      </c>
      <c r="UOX355" s="159">
        <v>7</v>
      </c>
      <c r="UOY355" s="159">
        <v>7</v>
      </c>
      <c r="UOZ355" s="159">
        <v>7</v>
      </c>
      <c r="UPA355" s="159">
        <v>7</v>
      </c>
      <c r="UPB355" s="159">
        <v>7</v>
      </c>
      <c r="UPC355" s="159">
        <v>7</v>
      </c>
      <c r="UPD355" s="159">
        <v>7</v>
      </c>
      <c r="UPE355" s="159">
        <v>7</v>
      </c>
      <c r="UPF355" s="159">
        <v>7</v>
      </c>
      <c r="UPG355" s="159">
        <v>7</v>
      </c>
      <c r="UPH355" s="159">
        <v>7</v>
      </c>
      <c r="UPI355" s="159">
        <v>7</v>
      </c>
      <c r="UPJ355" s="159">
        <v>7</v>
      </c>
      <c r="UPK355" s="159">
        <v>7</v>
      </c>
      <c r="UPL355" s="159">
        <v>7</v>
      </c>
      <c r="UPM355" s="159">
        <v>7</v>
      </c>
      <c r="UPN355" s="159">
        <v>7</v>
      </c>
      <c r="UPO355" s="159">
        <v>7</v>
      </c>
      <c r="UPP355" s="159">
        <v>7</v>
      </c>
      <c r="UPQ355" s="159">
        <v>7</v>
      </c>
      <c r="UPR355" s="159">
        <v>7</v>
      </c>
      <c r="UPS355" s="159">
        <v>7</v>
      </c>
      <c r="UPT355" s="159">
        <v>7</v>
      </c>
      <c r="UPU355" s="159">
        <v>7</v>
      </c>
      <c r="UPV355" s="159">
        <v>7</v>
      </c>
      <c r="UPW355" s="159">
        <v>7</v>
      </c>
      <c r="UPX355" s="159">
        <v>7</v>
      </c>
      <c r="UPY355" s="159">
        <v>7</v>
      </c>
      <c r="UPZ355" s="159">
        <v>7</v>
      </c>
      <c r="UQA355" s="159">
        <v>7</v>
      </c>
      <c r="UQB355" s="159">
        <v>7</v>
      </c>
      <c r="UQC355" s="159">
        <v>7</v>
      </c>
      <c r="UQD355" s="159">
        <v>7</v>
      </c>
      <c r="UQE355" s="159">
        <v>7</v>
      </c>
      <c r="UQF355" s="159">
        <v>7</v>
      </c>
      <c r="UQG355" s="159">
        <v>7</v>
      </c>
      <c r="UQH355" s="159">
        <v>7</v>
      </c>
      <c r="UQI355" s="159">
        <v>7</v>
      </c>
      <c r="UQJ355" s="159">
        <v>7</v>
      </c>
      <c r="UQK355" s="159">
        <v>7</v>
      </c>
      <c r="UQL355" s="159">
        <v>7</v>
      </c>
      <c r="UQM355" s="159">
        <v>7</v>
      </c>
      <c r="UQN355" s="159">
        <v>7</v>
      </c>
      <c r="UQO355" s="159">
        <v>7</v>
      </c>
      <c r="UQP355" s="159">
        <v>7</v>
      </c>
      <c r="UQQ355" s="159">
        <v>7</v>
      </c>
      <c r="UQR355" s="159">
        <v>7</v>
      </c>
      <c r="UQS355" s="159">
        <v>7</v>
      </c>
      <c r="UQT355" s="159">
        <v>7</v>
      </c>
      <c r="UQU355" s="159">
        <v>7</v>
      </c>
      <c r="UQV355" s="159">
        <v>7</v>
      </c>
      <c r="UQW355" s="159">
        <v>7</v>
      </c>
      <c r="UQX355" s="159">
        <v>7</v>
      </c>
      <c r="UQY355" s="159">
        <v>7</v>
      </c>
      <c r="UQZ355" s="159">
        <v>7</v>
      </c>
      <c r="URA355" s="159">
        <v>7</v>
      </c>
      <c r="URB355" s="159">
        <v>7</v>
      </c>
      <c r="URC355" s="159">
        <v>7</v>
      </c>
      <c r="URD355" s="159">
        <v>7</v>
      </c>
      <c r="URE355" s="159">
        <v>7</v>
      </c>
      <c r="URF355" s="159">
        <v>7</v>
      </c>
      <c r="URG355" s="159">
        <v>7</v>
      </c>
      <c r="URH355" s="159">
        <v>7</v>
      </c>
      <c r="URI355" s="159">
        <v>7</v>
      </c>
      <c r="URJ355" s="159">
        <v>7</v>
      </c>
      <c r="URK355" s="159">
        <v>7</v>
      </c>
      <c r="URL355" s="159">
        <v>7</v>
      </c>
      <c r="URM355" s="159">
        <v>7</v>
      </c>
      <c r="URN355" s="159">
        <v>7</v>
      </c>
      <c r="URO355" s="159">
        <v>7</v>
      </c>
      <c r="URP355" s="159">
        <v>7</v>
      </c>
      <c r="URQ355" s="159">
        <v>7</v>
      </c>
      <c r="URR355" s="159">
        <v>7</v>
      </c>
      <c r="URS355" s="159">
        <v>7</v>
      </c>
      <c r="URT355" s="159">
        <v>7</v>
      </c>
      <c r="URU355" s="159">
        <v>7</v>
      </c>
      <c r="URV355" s="159">
        <v>7</v>
      </c>
      <c r="URW355" s="159">
        <v>7</v>
      </c>
      <c r="URX355" s="159">
        <v>7</v>
      </c>
      <c r="URY355" s="159">
        <v>7</v>
      </c>
      <c r="URZ355" s="159">
        <v>7</v>
      </c>
      <c r="USA355" s="159">
        <v>7</v>
      </c>
      <c r="USB355" s="159">
        <v>7</v>
      </c>
      <c r="USC355" s="159">
        <v>7</v>
      </c>
      <c r="USD355" s="159">
        <v>7</v>
      </c>
      <c r="USE355" s="159">
        <v>7</v>
      </c>
      <c r="USF355" s="159">
        <v>7</v>
      </c>
      <c r="USG355" s="159">
        <v>7</v>
      </c>
      <c r="USH355" s="159">
        <v>7</v>
      </c>
      <c r="USI355" s="159">
        <v>7</v>
      </c>
      <c r="USJ355" s="159">
        <v>7</v>
      </c>
      <c r="USK355" s="159">
        <v>7</v>
      </c>
      <c r="USL355" s="159">
        <v>7</v>
      </c>
      <c r="USM355" s="159">
        <v>7</v>
      </c>
      <c r="USN355" s="159">
        <v>7</v>
      </c>
      <c r="USO355" s="159">
        <v>7</v>
      </c>
      <c r="USP355" s="159">
        <v>7</v>
      </c>
      <c r="USQ355" s="159">
        <v>7</v>
      </c>
      <c r="USR355" s="159">
        <v>7</v>
      </c>
      <c r="USS355" s="159">
        <v>7</v>
      </c>
      <c r="UST355" s="159">
        <v>7</v>
      </c>
      <c r="USU355" s="159">
        <v>7</v>
      </c>
      <c r="USV355" s="159">
        <v>7</v>
      </c>
      <c r="USW355" s="159">
        <v>7</v>
      </c>
      <c r="USX355" s="159">
        <v>7</v>
      </c>
      <c r="USY355" s="159">
        <v>7</v>
      </c>
      <c r="USZ355" s="159">
        <v>7</v>
      </c>
      <c r="UTA355" s="159">
        <v>7</v>
      </c>
      <c r="UTB355" s="159">
        <v>7</v>
      </c>
      <c r="UTC355" s="159">
        <v>7</v>
      </c>
      <c r="UTD355" s="159">
        <v>7</v>
      </c>
      <c r="UTE355" s="159">
        <v>7</v>
      </c>
      <c r="UTF355" s="159">
        <v>7</v>
      </c>
      <c r="UTG355" s="159">
        <v>7</v>
      </c>
      <c r="UTH355" s="159">
        <v>7</v>
      </c>
      <c r="UTI355" s="159">
        <v>7</v>
      </c>
      <c r="UTJ355" s="159">
        <v>7</v>
      </c>
      <c r="UTK355" s="159">
        <v>7</v>
      </c>
      <c r="UTL355" s="159">
        <v>7</v>
      </c>
      <c r="UTM355" s="159">
        <v>7</v>
      </c>
      <c r="UTN355" s="159">
        <v>7</v>
      </c>
      <c r="UTO355" s="159">
        <v>7</v>
      </c>
      <c r="UTP355" s="159">
        <v>7</v>
      </c>
      <c r="UTQ355" s="159">
        <v>7</v>
      </c>
      <c r="UTR355" s="159">
        <v>7</v>
      </c>
      <c r="UTS355" s="159">
        <v>7</v>
      </c>
      <c r="UTT355" s="159">
        <v>7</v>
      </c>
      <c r="UTU355" s="159">
        <v>7</v>
      </c>
      <c r="UTV355" s="159">
        <v>7</v>
      </c>
      <c r="UTW355" s="159">
        <v>7</v>
      </c>
      <c r="UTX355" s="159">
        <v>7</v>
      </c>
      <c r="UTY355" s="159">
        <v>7</v>
      </c>
      <c r="UTZ355" s="159">
        <v>7</v>
      </c>
      <c r="UUA355" s="159">
        <v>7</v>
      </c>
      <c r="UUB355" s="159">
        <v>7</v>
      </c>
      <c r="UUC355" s="159">
        <v>7</v>
      </c>
      <c r="UUD355" s="159">
        <v>7</v>
      </c>
      <c r="UUE355" s="159">
        <v>7</v>
      </c>
      <c r="UUF355" s="159">
        <v>7</v>
      </c>
      <c r="UUG355" s="159">
        <v>7</v>
      </c>
      <c r="UUH355" s="159">
        <v>7</v>
      </c>
      <c r="UUI355" s="159">
        <v>7</v>
      </c>
      <c r="UUJ355" s="159">
        <v>7</v>
      </c>
      <c r="UUK355" s="159">
        <v>7</v>
      </c>
      <c r="UUL355" s="159">
        <v>7</v>
      </c>
      <c r="UUM355" s="159">
        <v>7</v>
      </c>
      <c r="UUN355" s="159">
        <v>7</v>
      </c>
      <c r="UUO355" s="159">
        <v>7</v>
      </c>
      <c r="UUP355" s="159">
        <v>7</v>
      </c>
      <c r="UUQ355" s="159">
        <v>7</v>
      </c>
      <c r="UUR355" s="159">
        <v>7</v>
      </c>
      <c r="UUS355" s="159">
        <v>7</v>
      </c>
      <c r="UUT355" s="159">
        <v>7</v>
      </c>
      <c r="UUU355" s="159">
        <v>7</v>
      </c>
      <c r="UUV355" s="159">
        <v>7</v>
      </c>
      <c r="UUW355" s="159">
        <v>7</v>
      </c>
      <c r="UUX355" s="159">
        <v>7</v>
      </c>
      <c r="UUY355" s="159">
        <v>7</v>
      </c>
      <c r="UUZ355" s="159">
        <v>7</v>
      </c>
      <c r="UVA355" s="159">
        <v>7</v>
      </c>
      <c r="UVB355" s="159">
        <v>7</v>
      </c>
      <c r="UVC355" s="159">
        <v>7</v>
      </c>
      <c r="UVD355" s="159">
        <v>7</v>
      </c>
      <c r="UVE355" s="159">
        <v>7</v>
      </c>
      <c r="UVF355" s="159">
        <v>7</v>
      </c>
      <c r="UVG355" s="159">
        <v>7</v>
      </c>
      <c r="UVH355" s="159">
        <v>7</v>
      </c>
      <c r="UVI355" s="159">
        <v>7</v>
      </c>
      <c r="UVJ355" s="159">
        <v>7</v>
      </c>
      <c r="UVK355" s="159">
        <v>7</v>
      </c>
      <c r="UVL355" s="159">
        <v>7</v>
      </c>
      <c r="UVM355" s="159">
        <v>7</v>
      </c>
      <c r="UVN355" s="159">
        <v>7</v>
      </c>
      <c r="UVO355" s="159">
        <v>7</v>
      </c>
      <c r="UVP355" s="159">
        <v>7</v>
      </c>
      <c r="UVQ355" s="159">
        <v>7</v>
      </c>
      <c r="UVR355" s="159">
        <v>7</v>
      </c>
      <c r="UVS355" s="159">
        <v>7</v>
      </c>
      <c r="UVT355" s="159">
        <v>7</v>
      </c>
      <c r="UVU355" s="159">
        <v>7</v>
      </c>
      <c r="UVV355" s="159">
        <v>7</v>
      </c>
      <c r="UVW355" s="159">
        <v>7</v>
      </c>
      <c r="UVX355" s="159">
        <v>7</v>
      </c>
      <c r="UVY355" s="159">
        <v>7</v>
      </c>
      <c r="UVZ355" s="159">
        <v>7</v>
      </c>
      <c r="UWA355" s="159">
        <v>7</v>
      </c>
      <c r="UWB355" s="159">
        <v>7</v>
      </c>
      <c r="UWC355" s="159">
        <v>7</v>
      </c>
      <c r="UWD355" s="159">
        <v>7</v>
      </c>
      <c r="UWE355" s="159">
        <v>7</v>
      </c>
      <c r="UWF355" s="159">
        <v>7</v>
      </c>
      <c r="UWG355" s="159">
        <v>7</v>
      </c>
      <c r="UWH355" s="159">
        <v>7</v>
      </c>
      <c r="UWI355" s="159">
        <v>7</v>
      </c>
      <c r="UWJ355" s="159">
        <v>7</v>
      </c>
      <c r="UWK355" s="159">
        <v>7</v>
      </c>
      <c r="UWL355" s="159">
        <v>7</v>
      </c>
      <c r="UWM355" s="159">
        <v>7</v>
      </c>
      <c r="UWN355" s="159">
        <v>7</v>
      </c>
      <c r="UWO355" s="159">
        <v>7</v>
      </c>
      <c r="UWP355" s="159">
        <v>7</v>
      </c>
      <c r="UWQ355" s="159">
        <v>7</v>
      </c>
      <c r="UWR355" s="159">
        <v>7</v>
      </c>
      <c r="UWS355" s="159">
        <v>7</v>
      </c>
      <c r="UWT355" s="159">
        <v>7</v>
      </c>
      <c r="UWU355" s="159">
        <v>7</v>
      </c>
      <c r="UWV355" s="159">
        <v>7</v>
      </c>
      <c r="UWW355" s="159">
        <v>7</v>
      </c>
      <c r="UWX355" s="159">
        <v>7</v>
      </c>
      <c r="UWY355" s="159">
        <v>7</v>
      </c>
      <c r="UWZ355" s="159">
        <v>7</v>
      </c>
      <c r="UXA355" s="159">
        <v>7</v>
      </c>
      <c r="UXB355" s="159">
        <v>7</v>
      </c>
      <c r="UXC355" s="159">
        <v>7</v>
      </c>
      <c r="UXD355" s="159">
        <v>7</v>
      </c>
      <c r="UXE355" s="159">
        <v>7</v>
      </c>
      <c r="UXF355" s="159">
        <v>7</v>
      </c>
      <c r="UXG355" s="159">
        <v>7</v>
      </c>
      <c r="UXH355" s="159">
        <v>7</v>
      </c>
      <c r="UXI355" s="159">
        <v>7</v>
      </c>
      <c r="UXJ355" s="159">
        <v>7</v>
      </c>
      <c r="UXK355" s="159">
        <v>7</v>
      </c>
      <c r="UXL355" s="159">
        <v>7</v>
      </c>
      <c r="UXM355" s="159">
        <v>7</v>
      </c>
      <c r="UXN355" s="159">
        <v>7</v>
      </c>
      <c r="UXO355" s="159">
        <v>7</v>
      </c>
      <c r="UXP355" s="159">
        <v>7</v>
      </c>
      <c r="UXQ355" s="159">
        <v>7</v>
      </c>
      <c r="UXR355" s="159">
        <v>7</v>
      </c>
      <c r="UXS355" s="159">
        <v>7</v>
      </c>
      <c r="UXT355" s="159">
        <v>7</v>
      </c>
      <c r="UXU355" s="159">
        <v>7</v>
      </c>
      <c r="UXV355" s="159">
        <v>7</v>
      </c>
      <c r="UXW355" s="159">
        <v>7</v>
      </c>
      <c r="UXX355" s="159">
        <v>7</v>
      </c>
      <c r="UXY355" s="159">
        <v>7</v>
      </c>
      <c r="UXZ355" s="159">
        <v>7</v>
      </c>
      <c r="UYA355" s="159">
        <v>7</v>
      </c>
      <c r="UYB355" s="159">
        <v>7</v>
      </c>
      <c r="UYC355" s="159">
        <v>7</v>
      </c>
      <c r="UYD355" s="159">
        <v>7</v>
      </c>
      <c r="UYE355" s="159">
        <v>7</v>
      </c>
      <c r="UYF355" s="159">
        <v>7</v>
      </c>
      <c r="UYG355" s="159">
        <v>7</v>
      </c>
      <c r="UYH355" s="159">
        <v>7</v>
      </c>
      <c r="UYI355" s="159">
        <v>7</v>
      </c>
      <c r="UYJ355" s="159">
        <v>7</v>
      </c>
      <c r="UYK355" s="159">
        <v>7</v>
      </c>
      <c r="UYL355" s="159">
        <v>7</v>
      </c>
      <c r="UYM355" s="159">
        <v>7</v>
      </c>
      <c r="UYN355" s="159">
        <v>7</v>
      </c>
      <c r="UYO355" s="159">
        <v>7</v>
      </c>
      <c r="UYP355" s="159">
        <v>7</v>
      </c>
      <c r="UYQ355" s="159">
        <v>7</v>
      </c>
      <c r="UYR355" s="159">
        <v>7</v>
      </c>
      <c r="UYS355" s="159">
        <v>7</v>
      </c>
      <c r="UYT355" s="159">
        <v>7</v>
      </c>
      <c r="UYU355" s="159">
        <v>7</v>
      </c>
      <c r="UYV355" s="159">
        <v>7</v>
      </c>
      <c r="UYW355" s="159">
        <v>7</v>
      </c>
      <c r="UYX355" s="159">
        <v>7</v>
      </c>
      <c r="UYY355" s="159">
        <v>7</v>
      </c>
      <c r="UYZ355" s="159">
        <v>7</v>
      </c>
      <c r="UZA355" s="159">
        <v>7</v>
      </c>
      <c r="UZB355" s="159">
        <v>7</v>
      </c>
      <c r="UZC355" s="159">
        <v>7</v>
      </c>
      <c r="UZD355" s="159">
        <v>7</v>
      </c>
      <c r="UZE355" s="159">
        <v>7</v>
      </c>
      <c r="UZF355" s="159">
        <v>7</v>
      </c>
      <c r="UZG355" s="159">
        <v>7</v>
      </c>
      <c r="UZH355" s="159">
        <v>7</v>
      </c>
      <c r="UZI355" s="159">
        <v>7</v>
      </c>
      <c r="UZJ355" s="159">
        <v>7</v>
      </c>
      <c r="UZK355" s="159">
        <v>7</v>
      </c>
      <c r="UZL355" s="159">
        <v>7</v>
      </c>
      <c r="UZM355" s="159">
        <v>7</v>
      </c>
      <c r="UZN355" s="159">
        <v>7</v>
      </c>
      <c r="UZO355" s="159">
        <v>7</v>
      </c>
      <c r="UZP355" s="159">
        <v>7</v>
      </c>
      <c r="UZQ355" s="159">
        <v>7</v>
      </c>
      <c r="UZR355" s="159">
        <v>7</v>
      </c>
      <c r="UZS355" s="159">
        <v>7</v>
      </c>
      <c r="UZT355" s="159">
        <v>7</v>
      </c>
      <c r="UZU355" s="159">
        <v>7</v>
      </c>
      <c r="UZV355" s="159">
        <v>7</v>
      </c>
      <c r="UZW355" s="159">
        <v>7</v>
      </c>
      <c r="UZX355" s="159">
        <v>7</v>
      </c>
      <c r="UZY355" s="159">
        <v>7</v>
      </c>
      <c r="UZZ355" s="159">
        <v>7</v>
      </c>
      <c r="VAA355" s="159">
        <v>7</v>
      </c>
      <c r="VAB355" s="159">
        <v>7</v>
      </c>
      <c r="VAC355" s="159">
        <v>7</v>
      </c>
      <c r="VAD355" s="159">
        <v>7</v>
      </c>
      <c r="VAE355" s="159">
        <v>7</v>
      </c>
      <c r="VAF355" s="159">
        <v>7</v>
      </c>
      <c r="VAG355" s="159">
        <v>7</v>
      </c>
      <c r="VAH355" s="159">
        <v>7</v>
      </c>
      <c r="VAI355" s="159">
        <v>7</v>
      </c>
      <c r="VAJ355" s="159">
        <v>7</v>
      </c>
      <c r="VAK355" s="159">
        <v>7</v>
      </c>
      <c r="VAL355" s="159">
        <v>7</v>
      </c>
      <c r="VAM355" s="159">
        <v>7</v>
      </c>
      <c r="VAN355" s="159">
        <v>7</v>
      </c>
      <c r="VAO355" s="159">
        <v>7</v>
      </c>
      <c r="VAP355" s="159">
        <v>7</v>
      </c>
      <c r="VAQ355" s="159">
        <v>7</v>
      </c>
      <c r="VAR355" s="159">
        <v>7</v>
      </c>
      <c r="VAS355" s="159">
        <v>7</v>
      </c>
      <c r="VAT355" s="159">
        <v>7</v>
      </c>
      <c r="VAU355" s="159">
        <v>7</v>
      </c>
      <c r="VAV355" s="159">
        <v>7</v>
      </c>
      <c r="VAW355" s="159">
        <v>7</v>
      </c>
      <c r="VAX355" s="159">
        <v>7</v>
      </c>
      <c r="VAY355" s="159">
        <v>7</v>
      </c>
      <c r="VAZ355" s="159">
        <v>7</v>
      </c>
      <c r="VBA355" s="159">
        <v>7</v>
      </c>
      <c r="VBB355" s="159">
        <v>7</v>
      </c>
      <c r="VBC355" s="159">
        <v>7</v>
      </c>
      <c r="VBD355" s="159">
        <v>7</v>
      </c>
      <c r="VBE355" s="159">
        <v>7</v>
      </c>
      <c r="VBF355" s="159">
        <v>7</v>
      </c>
      <c r="VBG355" s="159">
        <v>7</v>
      </c>
      <c r="VBH355" s="159">
        <v>7</v>
      </c>
      <c r="VBI355" s="159">
        <v>7</v>
      </c>
      <c r="VBJ355" s="159">
        <v>7</v>
      </c>
      <c r="VBK355" s="159">
        <v>7</v>
      </c>
      <c r="VBL355" s="159">
        <v>7</v>
      </c>
      <c r="VBM355" s="159">
        <v>7</v>
      </c>
      <c r="VBN355" s="159">
        <v>7</v>
      </c>
      <c r="VBO355" s="159">
        <v>7</v>
      </c>
      <c r="VBP355" s="159">
        <v>7</v>
      </c>
      <c r="VBQ355" s="159">
        <v>7</v>
      </c>
      <c r="VBR355" s="159">
        <v>7</v>
      </c>
      <c r="VBS355" s="159">
        <v>7</v>
      </c>
      <c r="VBT355" s="159">
        <v>7</v>
      </c>
      <c r="VBU355" s="159">
        <v>7</v>
      </c>
      <c r="VBV355" s="159">
        <v>7</v>
      </c>
      <c r="VBW355" s="159">
        <v>7</v>
      </c>
      <c r="VBX355" s="159">
        <v>7</v>
      </c>
      <c r="VBY355" s="159">
        <v>7</v>
      </c>
      <c r="VBZ355" s="159">
        <v>7</v>
      </c>
      <c r="VCA355" s="159">
        <v>7</v>
      </c>
      <c r="VCB355" s="159">
        <v>7</v>
      </c>
      <c r="VCC355" s="159">
        <v>7</v>
      </c>
      <c r="VCD355" s="159">
        <v>7</v>
      </c>
      <c r="VCE355" s="159">
        <v>7</v>
      </c>
      <c r="VCF355" s="159">
        <v>7</v>
      </c>
      <c r="VCG355" s="159">
        <v>7</v>
      </c>
      <c r="VCH355" s="159">
        <v>7</v>
      </c>
      <c r="VCI355" s="159">
        <v>7</v>
      </c>
      <c r="VCJ355" s="159">
        <v>7</v>
      </c>
      <c r="VCK355" s="159">
        <v>7</v>
      </c>
      <c r="VCL355" s="159">
        <v>7</v>
      </c>
      <c r="VCM355" s="159">
        <v>7</v>
      </c>
      <c r="VCN355" s="159">
        <v>7</v>
      </c>
      <c r="VCO355" s="159">
        <v>7</v>
      </c>
      <c r="VCP355" s="159">
        <v>7</v>
      </c>
      <c r="VCQ355" s="159">
        <v>7</v>
      </c>
      <c r="VCR355" s="159">
        <v>7</v>
      </c>
      <c r="VCS355" s="159">
        <v>7</v>
      </c>
      <c r="VCT355" s="159">
        <v>7</v>
      </c>
      <c r="VCU355" s="159">
        <v>7</v>
      </c>
      <c r="VCV355" s="159">
        <v>7</v>
      </c>
      <c r="VCW355" s="159">
        <v>7</v>
      </c>
      <c r="VCX355" s="159">
        <v>7</v>
      </c>
      <c r="VCY355" s="159">
        <v>7</v>
      </c>
      <c r="VCZ355" s="159">
        <v>7</v>
      </c>
      <c r="VDA355" s="159">
        <v>7</v>
      </c>
      <c r="VDB355" s="159">
        <v>7</v>
      </c>
      <c r="VDC355" s="159">
        <v>7</v>
      </c>
      <c r="VDD355" s="159">
        <v>7</v>
      </c>
      <c r="VDE355" s="159">
        <v>7</v>
      </c>
      <c r="VDF355" s="159">
        <v>7</v>
      </c>
      <c r="VDG355" s="159">
        <v>7</v>
      </c>
      <c r="VDH355" s="159">
        <v>7</v>
      </c>
      <c r="VDI355" s="159">
        <v>7</v>
      </c>
      <c r="VDJ355" s="159">
        <v>7</v>
      </c>
      <c r="VDK355" s="159">
        <v>7</v>
      </c>
      <c r="VDL355" s="159">
        <v>7</v>
      </c>
      <c r="VDM355" s="159">
        <v>7</v>
      </c>
      <c r="VDN355" s="159">
        <v>7</v>
      </c>
      <c r="VDO355" s="159">
        <v>7</v>
      </c>
      <c r="VDP355" s="159">
        <v>7</v>
      </c>
      <c r="VDQ355" s="159">
        <v>7</v>
      </c>
      <c r="VDR355" s="159">
        <v>7</v>
      </c>
      <c r="VDS355" s="159">
        <v>7</v>
      </c>
      <c r="VDT355" s="159">
        <v>7</v>
      </c>
      <c r="VDU355" s="159">
        <v>7</v>
      </c>
      <c r="VDV355" s="159">
        <v>7</v>
      </c>
      <c r="VDW355" s="159">
        <v>7</v>
      </c>
      <c r="VDX355" s="159">
        <v>7</v>
      </c>
      <c r="VDY355" s="159">
        <v>7</v>
      </c>
      <c r="VDZ355" s="159">
        <v>7</v>
      </c>
      <c r="VEA355" s="159">
        <v>7</v>
      </c>
      <c r="VEB355" s="159">
        <v>7</v>
      </c>
      <c r="VEC355" s="159">
        <v>7</v>
      </c>
      <c r="VED355" s="159">
        <v>7</v>
      </c>
      <c r="VEE355" s="159">
        <v>7</v>
      </c>
      <c r="VEF355" s="159">
        <v>7</v>
      </c>
      <c r="VEG355" s="159">
        <v>7</v>
      </c>
      <c r="VEH355" s="159">
        <v>7</v>
      </c>
      <c r="VEI355" s="159">
        <v>7</v>
      </c>
      <c r="VEJ355" s="159">
        <v>7</v>
      </c>
      <c r="VEK355" s="159">
        <v>7</v>
      </c>
      <c r="VEL355" s="159">
        <v>7</v>
      </c>
      <c r="VEM355" s="159">
        <v>7</v>
      </c>
      <c r="VEN355" s="159">
        <v>7</v>
      </c>
      <c r="VEO355" s="159">
        <v>7</v>
      </c>
      <c r="VEP355" s="159">
        <v>7</v>
      </c>
      <c r="VEQ355" s="159">
        <v>7</v>
      </c>
      <c r="VER355" s="159">
        <v>7</v>
      </c>
      <c r="VES355" s="159">
        <v>7</v>
      </c>
      <c r="VET355" s="159">
        <v>7</v>
      </c>
      <c r="VEU355" s="159">
        <v>7</v>
      </c>
      <c r="VEV355" s="159">
        <v>7</v>
      </c>
      <c r="VEW355" s="159">
        <v>7</v>
      </c>
      <c r="VEX355" s="159">
        <v>7</v>
      </c>
      <c r="VEY355" s="159">
        <v>7</v>
      </c>
      <c r="VEZ355" s="159">
        <v>7</v>
      </c>
      <c r="VFA355" s="159">
        <v>7</v>
      </c>
      <c r="VFB355" s="159">
        <v>7</v>
      </c>
      <c r="VFC355" s="159">
        <v>7</v>
      </c>
      <c r="VFD355" s="159">
        <v>7</v>
      </c>
      <c r="VFE355" s="159">
        <v>7</v>
      </c>
      <c r="VFF355" s="159">
        <v>7</v>
      </c>
      <c r="VFG355" s="159">
        <v>7</v>
      </c>
      <c r="VFH355" s="159">
        <v>7</v>
      </c>
      <c r="VFI355" s="159">
        <v>7</v>
      </c>
      <c r="VFJ355" s="159">
        <v>7</v>
      </c>
      <c r="VFK355" s="159">
        <v>7</v>
      </c>
      <c r="VFL355" s="159">
        <v>7</v>
      </c>
      <c r="VFM355" s="159">
        <v>7</v>
      </c>
      <c r="VFN355" s="159">
        <v>7</v>
      </c>
      <c r="VFO355" s="159">
        <v>7</v>
      </c>
      <c r="VFP355" s="159">
        <v>7</v>
      </c>
      <c r="VFQ355" s="159">
        <v>7</v>
      </c>
      <c r="VFR355" s="159">
        <v>7</v>
      </c>
      <c r="VFS355" s="159">
        <v>7</v>
      </c>
      <c r="VFT355" s="159">
        <v>7</v>
      </c>
      <c r="VFU355" s="159">
        <v>7</v>
      </c>
      <c r="VFV355" s="159">
        <v>7</v>
      </c>
      <c r="VFW355" s="159">
        <v>7</v>
      </c>
      <c r="VFX355" s="159">
        <v>7</v>
      </c>
      <c r="VFY355" s="159">
        <v>7</v>
      </c>
      <c r="VFZ355" s="159">
        <v>7</v>
      </c>
      <c r="VGA355" s="159">
        <v>7</v>
      </c>
      <c r="VGB355" s="159">
        <v>7</v>
      </c>
      <c r="VGC355" s="159">
        <v>7</v>
      </c>
      <c r="VGD355" s="159">
        <v>7</v>
      </c>
      <c r="VGE355" s="159">
        <v>7</v>
      </c>
      <c r="VGF355" s="159">
        <v>7</v>
      </c>
      <c r="VGG355" s="159">
        <v>7</v>
      </c>
      <c r="VGH355" s="159">
        <v>7</v>
      </c>
      <c r="VGI355" s="159">
        <v>7</v>
      </c>
      <c r="VGJ355" s="159">
        <v>7</v>
      </c>
      <c r="VGK355" s="159">
        <v>7</v>
      </c>
      <c r="VGL355" s="159">
        <v>7</v>
      </c>
      <c r="VGM355" s="159">
        <v>7</v>
      </c>
      <c r="VGN355" s="159">
        <v>7</v>
      </c>
      <c r="VGO355" s="159">
        <v>7</v>
      </c>
      <c r="VGP355" s="159">
        <v>7</v>
      </c>
      <c r="VGQ355" s="159">
        <v>7</v>
      </c>
      <c r="VGR355" s="159">
        <v>7</v>
      </c>
      <c r="VGS355" s="159">
        <v>7</v>
      </c>
      <c r="VGT355" s="159">
        <v>7</v>
      </c>
      <c r="VGU355" s="159">
        <v>7</v>
      </c>
      <c r="VGV355" s="159">
        <v>7</v>
      </c>
      <c r="VGW355" s="159">
        <v>7</v>
      </c>
      <c r="VGX355" s="159">
        <v>7</v>
      </c>
      <c r="VGY355" s="159">
        <v>7</v>
      </c>
      <c r="VGZ355" s="159">
        <v>7</v>
      </c>
      <c r="VHA355" s="159">
        <v>7</v>
      </c>
      <c r="VHB355" s="159">
        <v>7</v>
      </c>
      <c r="VHC355" s="159">
        <v>7</v>
      </c>
      <c r="VHD355" s="159">
        <v>7</v>
      </c>
      <c r="VHE355" s="159">
        <v>7</v>
      </c>
      <c r="VHF355" s="159">
        <v>7</v>
      </c>
      <c r="VHG355" s="159">
        <v>7</v>
      </c>
      <c r="VHH355" s="159">
        <v>7</v>
      </c>
      <c r="VHI355" s="159">
        <v>7</v>
      </c>
      <c r="VHJ355" s="159">
        <v>7</v>
      </c>
      <c r="VHK355" s="159">
        <v>7</v>
      </c>
      <c r="VHL355" s="159">
        <v>7</v>
      </c>
      <c r="VHM355" s="159">
        <v>7</v>
      </c>
      <c r="VHN355" s="159">
        <v>7</v>
      </c>
      <c r="VHO355" s="159">
        <v>7</v>
      </c>
      <c r="VHP355" s="159">
        <v>7</v>
      </c>
      <c r="VHQ355" s="159">
        <v>7</v>
      </c>
      <c r="VHR355" s="159">
        <v>7</v>
      </c>
      <c r="VHS355" s="159">
        <v>7</v>
      </c>
      <c r="VHT355" s="159">
        <v>7</v>
      </c>
      <c r="VHU355" s="159">
        <v>7</v>
      </c>
      <c r="VHV355" s="159">
        <v>7</v>
      </c>
      <c r="VHW355" s="159">
        <v>7</v>
      </c>
      <c r="VHX355" s="159">
        <v>7</v>
      </c>
      <c r="VHY355" s="159">
        <v>7</v>
      </c>
      <c r="VHZ355" s="159">
        <v>7</v>
      </c>
      <c r="VIA355" s="159">
        <v>7</v>
      </c>
      <c r="VIB355" s="159">
        <v>7</v>
      </c>
      <c r="VIC355" s="159">
        <v>7</v>
      </c>
      <c r="VID355" s="159">
        <v>7</v>
      </c>
      <c r="VIE355" s="159">
        <v>7</v>
      </c>
      <c r="VIF355" s="159">
        <v>7</v>
      </c>
      <c r="VIG355" s="159">
        <v>7</v>
      </c>
      <c r="VIH355" s="159">
        <v>7</v>
      </c>
      <c r="VII355" s="159">
        <v>7</v>
      </c>
      <c r="VIJ355" s="159">
        <v>7</v>
      </c>
      <c r="VIK355" s="159">
        <v>7</v>
      </c>
      <c r="VIL355" s="159">
        <v>7</v>
      </c>
      <c r="VIM355" s="159">
        <v>7</v>
      </c>
      <c r="VIN355" s="159">
        <v>7</v>
      </c>
      <c r="VIO355" s="159">
        <v>7</v>
      </c>
      <c r="VIP355" s="159">
        <v>7</v>
      </c>
      <c r="VIQ355" s="159">
        <v>7</v>
      </c>
      <c r="VIR355" s="159">
        <v>7</v>
      </c>
      <c r="VIS355" s="159">
        <v>7</v>
      </c>
      <c r="VIT355" s="159">
        <v>7</v>
      </c>
      <c r="VIU355" s="159">
        <v>7</v>
      </c>
      <c r="VIV355" s="159">
        <v>7</v>
      </c>
      <c r="VIW355" s="159">
        <v>7</v>
      </c>
      <c r="VIX355" s="159">
        <v>7</v>
      </c>
      <c r="VIY355" s="159">
        <v>7</v>
      </c>
      <c r="VIZ355" s="159">
        <v>7</v>
      </c>
      <c r="VJA355" s="159">
        <v>7</v>
      </c>
      <c r="VJB355" s="159">
        <v>7</v>
      </c>
      <c r="VJC355" s="159">
        <v>7</v>
      </c>
      <c r="VJD355" s="159">
        <v>7</v>
      </c>
      <c r="VJE355" s="159">
        <v>7</v>
      </c>
      <c r="VJF355" s="159">
        <v>7</v>
      </c>
      <c r="VJG355" s="159">
        <v>7</v>
      </c>
      <c r="VJH355" s="159">
        <v>7</v>
      </c>
      <c r="VJI355" s="159">
        <v>7</v>
      </c>
      <c r="VJJ355" s="159">
        <v>7</v>
      </c>
      <c r="VJK355" s="159">
        <v>7</v>
      </c>
      <c r="VJL355" s="159">
        <v>7</v>
      </c>
      <c r="VJM355" s="159">
        <v>7</v>
      </c>
      <c r="VJN355" s="159">
        <v>7</v>
      </c>
      <c r="VJO355" s="159">
        <v>7</v>
      </c>
      <c r="VJP355" s="159">
        <v>7</v>
      </c>
      <c r="VJQ355" s="159">
        <v>7</v>
      </c>
      <c r="VJR355" s="159">
        <v>7</v>
      </c>
      <c r="VJS355" s="159">
        <v>7</v>
      </c>
      <c r="VJT355" s="159">
        <v>7</v>
      </c>
      <c r="VJU355" s="159">
        <v>7</v>
      </c>
      <c r="VJV355" s="159">
        <v>7</v>
      </c>
      <c r="VJW355" s="159">
        <v>7</v>
      </c>
      <c r="VJX355" s="159">
        <v>7</v>
      </c>
      <c r="VJY355" s="159">
        <v>7</v>
      </c>
      <c r="VJZ355" s="159">
        <v>7</v>
      </c>
      <c r="VKA355" s="159">
        <v>7</v>
      </c>
      <c r="VKB355" s="159">
        <v>7</v>
      </c>
      <c r="VKC355" s="159">
        <v>7</v>
      </c>
      <c r="VKD355" s="159">
        <v>7</v>
      </c>
      <c r="VKE355" s="159">
        <v>7</v>
      </c>
      <c r="VKF355" s="159">
        <v>7</v>
      </c>
      <c r="VKG355" s="159">
        <v>7</v>
      </c>
      <c r="VKH355" s="159">
        <v>7</v>
      </c>
      <c r="VKI355" s="159">
        <v>7</v>
      </c>
      <c r="VKJ355" s="159">
        <v>7</v>
      </c>
      <c r="VKK355" s="159">
        <v>7</v>
      </c>
      <c r="VKL355" s="159">
        <v>7</v>
      </c>
      <c r="VKM355" s="159">
        <v>7</v>
      </c>
      <c r="VKN355" s="159">
        <v>7</v>
      </c>
      <c r="VKO355" s="159">
        <v>7</v>
      </c>
      <c r="VKP355" s="159">
        <v>7</v>
      </c>
      <c r="VKQ355" s="159">
        <v>7</v>
      </c>
      <c r="VKR355" s="159">
        <v>7</v>
      </c>
      <c r="VKS355" s="159">
        <v>7</v>
      </c>
      <c r="VKT355" s="159">
        <v>7</v>
      </c>
      <c r="VKU355" s="159">
        <v>7</v>
      </c>
      <c r="VKV355" s="159">
        <v>7</v>
      </c>
      <c r="VKW355" s="159">
        <v>7</v>
      </c>
      <c r="VKX355" s="159">
        <v>7</v>
      </c>
      <c r="VKY355" s="159">
        <v>7</v>
      </c>
      <c r="VKZ355" s="159">
        <v>7</v>
      </c>
      <c r="VLA355" s="159">
        <v>7</v>
      </c>
      <c r="VLB355" s="159">
        <v>7</v>
      </c>
      <c r="VLC355" s="159">
        <v>7</v>
      </c>
      <c r="VLD355" s="159">
        <v>7</v>
      </c>
      <c r="VLE355" s="159">
        <v>7</v>
      </c>
      <c r="VLF355" s="159">
        <v>7</v>
      </c>
      <c r="VLG355" s="159">
        <v>7</v>
      </c>
      <c r="VLH355" s="159">
        <v>7</v>
      </c>
      <c r="VLI355" s="159">
        <v>7</v>
      </c>
      <c r="VLJ355" s="159">
        <v>7</v>
      </c>
      <c r="VLK355" s="159">
        <v>7</v>
      </c>
      <c r="VLL355" s="159">
        <v>7</v>
      </c>
      <c r="VLM355" s="159">
        <v>7</v>
      </c>
      <c r="VLN355" s="159">
        <v>7</v>
      </c>
      <c r="VLO355" s="159">
        <v>7</v>
      </c>
      <c r="VLP355" s="159">
        <v>7</v>
      </c>
      <c r="VLQ355" s="159">
        <v>7</v>
      </c>
      <c r="VLR355" s="159">
        <v>7</v>
      </c>
      <c r="VLS355" s="159">
        <v>7</v>
      </c>
      <c r="VLT355" s="159">
        <v>7</v>
      </c>
      <c r="VLU355" s="159">
        <v>7</v>
      </c>
      <c r="VLV355" s="159">
        <v>7</v>
      </c>
      <c r="VLW355" s="159">
        <v>7</v>
      </c>
      <c r="VLX355" s="159">
        <v>7</v>
      </c>
      <c r="VLY355" s="159">
        <v>7</v>
      </c>
      <c r="VLZ355" s="159">
        <v>7</v>
      </c>
      <c r="VMA355" s="159">
        <v>7</v>
      </c>
      <c r="VMB355" s="159">
        <v>7</v>
      </c>
      <c r="VMC355" s="159">
        <v>7</v>
      </c>
      <c r="VMD355" s="159">
        <v>7</v>
      </c>
      <c r="VME355" s="159">
        <v>7</v>
      </c>
      <c r="VMF355" s="159">
        <v>7</v>
      </c>
      <c r="VMG355" s="159">
        <v>7</v>
      </c>
      <c r="VMH355" s="159">
        <v>7</v>
      </c>
      <c r="VMI355" s="159">
        <v>7</v>
      </c>
      <c r="VMJ355" s="159">
        <v>7</v>
      </c>
      <c r="VMK355" s="159">
        <v>7</v>
      </c>
      <c r="VML355" s="159">
        <v>7</v>
      </c>
      <c r="VMM355" s="159">
        <v>7</v>
      </c>
      <c r="VMN355" s="159">
        <v>7</v>
      </c>
      <c r="VMO355" s="159">
        <v>7</v>
      </c>
      <c r="VMP355" s="159">
        <v>7</v>
      </c>
      <c r="VMQ355" s="159">
        <v>7</v>
      </c>
      <c r="VMR355" s="159">
        <v>7</v>
      </c>
      <c r="VMS355" s="159">
        <v>7</v>
      </c>
      <c r="VMT355" s="159">
        <v>7</v>
      </c>
      <c r="VMU355" s="159">
        <v>7</v>
      </c>
      <c r="VMV355" s="159">
        <v>7</v>
      </c>
      <c r="VMW355" s="159">
        <v>7</v>
      </c>
      <c r="VMX355" s="159">
        <v>7</v>
      </c>
      <c r="VMY355" s="159">
        <v>7</v>
      </c>
      <c r="VMZ355" s="159">
        <v>7</v>
      </c>
      <c r="VNA355" s="159">
        <v>7</v>
      </c>
      <c r="VNB355" s="159">
        <v>7</v>
      </c>
      <c r="VNC355" s="159">
        <v>7</v>
      </c>
      <c r="VND355" s="159">
        <v>7</v>
      </c>
      <c r="VNE355" s="159">
        <v>7</v>
      </c>
      <c r="VNF355" s="159">
        <v>7</v>
      </c>
      <c r="VNG355" s="159">
        <v>7</v>
      </c>
      <c r="VNH355" s="159">
        <v>7</v>
      </c>
      <c r="VNI355" s="159">
        <v>7</v>
      </c>
      <c r="VNJ355" s="159">
        <v>7</v>
      </c>
      <c r="VNK355" s="159">
        <v>7</v>
      </c>
      <c r="VNL355" s="159">
        <v>7</v>
      </c>
      <c r="VNM355" s="159">
        <v>7</v>
      </c>
      <c r="VNN355" s="159">
        <v>7</v>
      </c>
      <c r="VNO355" s="159">
        <v>7</v>
      </c>
      <c r="VNP355" s="159">
        <v>7</v>
      </c>
      <c r="VNQ355" s="159">
        <v>7</v>
      </c>
      <c r="VNR355" s="159">
        <v>7</v>
      </c>
      <c r="VNS355" s="159">
        <v>7</v>
      </c>
      <c r="VNT355" s="159">
        <v>7</v>
      </c>
      <c r="VNU355" s="159">
        <v>7</v>
      </c>
      <c r="VNV355" s="159">
        <v>7</v>
      </c>
      <c r="VNW355" s="159">
        <v>7</v>
      </c>
      <c r="VNX355" s="159">
        <v>7</v>
      </c>
      <c r="VNY355" s="159">
        <v>7</v>
      </c>
      <c r="VNZ355" s="159">
        <v>7</v>
      </c>
      <c r="VOA355" s="159">
        <v>7</v>
      </c>
      <c r="VOB355" s="159">
        <v>7</v>
      </c>
      <c r="VOC355" s="159">
        <v>7</v>
      </c>
      <c r="VOD355" s="159">
        <v>7</v>
      </c>
      <c r="VOE355" s="159">
        <v>7</v>
      </c>
      <c r="VOF355" s="159">
        <v>7</v>
      </c>
      <c r="VOG355" s="159">
        <v>7</v>
      </c>
      <c r="VOH355" s="159">
        <v>7</v>
      </c>
      <c r="VOI355" s="159">
        <v>7</v>
      </c>
      <c r="VOJ355" s="159">
        <v>7</v>
      </c>
      <c r="VOK355" s="159">
        <v>7</v>
      </c>
      <c r="VOL355" s="159">
        <v>7</v>
      </c>
      <c r="VOM355" s="159">
        <v>7</v>
      </c>
      <c r="VON355" s="159">
        <v>7</v>
      </c>
      <c r="VOO355" s="159">
        <v>7</v>
      </c>
      <c r="VOP355" s="159">
        <v>7</v>
      </c>
      <c r="VOQ355" s="159">
        <v>7</v>
      </c>
      <c r="VOR355" s="159">
        <v>7</v>
      </c>
      <c r="VOS355" s="159">
        <v>7</v>
      </c>
      <c r="VOT355" s="159">
        <v>7</v>
      </c>
      <c r="VOU355" s="159">
        <v>7</v>
      </c>
      <c r="VOV355" s="159">
        <v>7</v>
      </c>
      <c r="VOW355" s="159">
        <v>7</v>
      </c>
      <c r="VOX355" s="159">
        <v>7</v>
      </c>
      <c r="VOY355" s="159">
        <v>7</v>
      </c>
      <c r="VOZ355" s="159">
        <v>7</v>
      </c>
      <c r="VPA355" s="159">
        <v>7</v>
      </c>
      <c r="VPB355" s="159">
        <v>7</v>
      </c>
      <c r="VPC355" s="159">
        <v>7</v>
      </c>
      <c r="VPD355" s="159">
        <v>7</v>
      </c>
      <c r="VPE355" s="159">
        <v>7</v>
      </c>
      <c r="VPF355" s="159">
        <v>7</v>
      </c>
      <c r="VPG355" s="159">
        <v>7</v>
      </c>
      <c r="VPH355" s="159">
        <v>7</v>
      </c>
      <c r="VPI355" s="159">
        <v>7</v>
      </c>
      <c r="VPJ355" s="159">
        <v>7</v>
      </c>
      <c r="VPK355" s="159">
        <v>7</v>
      </c>
      <c r="VPL355" s="159">
        <v>7</v>
      </c>
      <c r="VPM355" s="159">
        <v>7</v>
      </c>
      <c r="VPN355" s="159">
        <v>7</v>
      </c>
      <c r="VPO355" s="159">
        <v>7</v>
      </c>
      <c r="VPP355" s="159">
        <v>7</v>
      </c>
      <c r="VPQ355" s="159">
        <v>7</v>
      </c>
      <c r="VPR355" s="159">
        <v>7</v>
      </c>
      <c r="VPS355" s="159">
        <v>7</v>
      </c>
      <c r="VPT355" s="159">
        <v>7</v>
      </c>
      <c r="VPU355" s="159">
        <v>7</v>
      </c>
      <c r="VPV355" s="159">
        <v>7</v>
      </c>
      <c r="VPW355" s="159">
        <v>7</v>
      </c>
      <c r="VPX355" s="159">
        <v>7</v>
      </c>
      <c r="VPY355" s="159">
        <v>7</v>
      </c>
      <c r="VPZ355" s="159">
        <v>7</v>
      </c>
      <c r="VQA355" s="159">
        <v>7</v>
      </c>
      <c r="VQB355" s="159">
        <v>7</v>
      </c>
      <c r="VQC355" s="159">
        <v>7</v>
      </c>
      <c r="VQD355" s="159">
        <v>7</v>
      </c>
      <c r="VQE355" s="159">
        <v>7</v>
      </c>
      <c r="VQF355" s="159">
        <v>7</v>
      </c>
      <c r="VQG355" s="159">
        <v>7</v>
      </c>
      <c r="VQH355" s="159">
        <v>7</v>
      </c>
      <c r="VQI355" s="159">
        <v>7</v>
      </c>
      <c r="VQJ355" s="159">
        <v>7</v>
      </c>
      <c r="VQK355" s="159">
        <v>7</v>
      </c>
      <c r="VQL355" s="159">
        <v>7</v>
      </c>
      <c r="VQM355" s="159">
        <v>7</v>
      </c>
      <c r="VQN355" s="159">
        <v>7</v>
      </c>
      <c r="VQO355" s="159">
        <v>7</v>
      </c>
      <c r="VQP355" s="159">
        <v>7</v>
      </c>
      <c r="VQQ355" s="159">
        <v>7</v>
      </c>
      <c r="VQR355" s="159">
        <v>7</v>
      </c>
      <c r="VQS355" s="159">
        <v>7</v>
      </c>
      <c r="VQT355" s="159">
        <v>7</v>
      </c>
      <c r="VQU355" s="159">
        <v>7</v>
      </c>
      <c r="VQV355" s="159">
        <v>7</v>
      </c>
      <c r="VQW355" s="159">
        <v>7</v>
      </c>
      <c r="VQX355" s="159">
        <v>7</v>
      </c>
      <c r="VQY355" s="159">
        <v>7</v>
      </c>
      <c r="VQZ355" s="159">
        <v>7</v>
      </c>
      <c r="VRA355" s="159">
        <v>7</v>
      </c>
      <c r="VRB355" s="159">
        <v>7</v>
      </c>
      <c r="VRC355" s="159">
        <v>7</v>
      </c>
      <c r="VRD355" s="159">
        <v>7</v>
      </c>
      <c r="VRE355" s="159">
        <v>7</v>
      </c>
      <c r="VRF355" s="159">
        <v>7</v>
      </c>
      <c r="VRG355" s="159">
        <v>7</v>
      </c>
      <c r="VRH355" s="159">
        <v>7</v>
      </c>
      <c r="VRI355" s="159">
        <v>7</v>
      </c>
      <c r="VRJ355" s="159">
        <v>7</v>
      </c>
      <c r="VRK355" s="159">
        <v>7</v>
      </c>
      <c r="VRL355" s="159">
        <v>7</v>
      </c>
      <c r="VRM355" s="159">
        <v>7</v>
      </c>
      <c r="VRN355" s="159">
        <v>7</v>
      </c>
      <c r="VRO355" s="159">
        <v>7</v>
      </c>
      <c r="VRP355" s="159">
        <v>7</v>
      </c>
      <c r="VRQ355" s="159">
        <v>7</v>
      </c>
      <c r="VRR355" s="159">
        <v>7</v>
      </c>
      <c r="VRS355" s="159">
        <v>7</v>
      </c>
      <c r="VRT355" s="159">
        <v>7</v>
      </c>
      <c r="VRU355" s="159">
        <v>7</v>
      </c>
      <c r="VRV355" s="159">
        <v>7</v>
      </c>
      <c r="VRW355" s="159">
        <v>7</v>
      </c>
      <c r="VRX355" s="159">
        <v>7</v>
      </c>
      <c r="VRY355" s="159">
        <v>7</v>
      </c>
      <c r="VRZ355" s="159">
        <v>7</v>
      </c>
      <c r="VSA355" s="159">
        <v>7</v>
      </c>
      <c r="VSB355" s="159">
        <v>7</v>
      </c>
      <c r="VSC355" s="159">
        <v>7</v>
      </c>
      <c r="VSD355" s="159">
        <v>7</v>
      </c>
      <c r="VSE355" s="159">
        <v>7</v>
      </c>
      <c r="VSF355" s="159">
        <v>7</v>
      </c>
      <c r="VSG355" s="159">
        <v>7</v>
      </c>
      <c r="VSH355" s="159">
        <v>7</v>
      </c>
      <c r="VSI355" s="159">
        <v>7</v>
      </c>
      <c r="VSJ355" s="159">
        <v>7</v>
      </c>
      <c r="VSK355" s="159">
        <v>7</v>
      </c>
      <c r="VSL355" s="159">
        <v>7</v>
      </c>
      <c r="VSM355" s="159">
        <v>7</v>
      </c>
      <c r="VSN355" s="159">
        <v>7</v>
      </c>
      <c r="VSO355" s="159">
        <v>7</v>
      </c>
      <c r="VSP355" s="159">
        <v>7</v>
      </c>
      <c r="VSQ355" s="159">
        <v>7</v>
      </c>
      <c r="VSR355" s="159">
        <v>7</v>
      </c>
      <c r="VSS355" s="159">
        <v>7</v>
      </c>
      <c r="VST355" s="159">
        <v>7</v>
      </c>
      <c r="VSU355" s="159">
        <v>7</v>
      </c>
      <c r="VSV355" s="159">
        <v>7</v>
      </c>
      <c r="VSW355" s="159">
        <v>7</v>
      </c>
      <c r="VSX355" s="159">
        <v>7</v>
      </c>
      <c r="VSY355" s="159">
        <v>7</v>
      </c>
      <c r="VSZ355" s="159">
        <v>7</v>
      </c>
      <c r="VTA355" s="159">
        <v>7</v>
      </c>
      <c r="VTB355" s="159">
        <v>7</v>
      </c>
      <c r="VTC355" s="159">
        <v>7</v>
      </c>
      <c r="VTD355" s="159">
        <v>7</v>
      </c>
      <c r="VTE355" s="159">
        <v>7</v>
      </c>
      <c r="VTF355" s="159">
        <v>7</v>
      </c>
      <c r="VTG355" s="159">
        <v>7</v>
      </c>
      <c r="VTH355" s="159">
        <v>7</v>
      </c>
      <c r="VTI355" s="159">
        <v>7</v>
      </c>
      <c r="VTJ355" s="159">
        <v>7</v>
      </c>
      <c r="VTK355" s="159">
        <v>7</v>
      </c>
      <c r="VTL355" s="159">
        <v>7</v>
      </c>
      <c r="VTM355" s="159">
        <v>7</v>
      </c>
      <c r="VTN355" s="159">
        <v>7</v>
      </c>
      <c r="VTO355" s="159">
        <v>7</v>
      </c>
      <c r="VTP355" s="159">
        <v>7</v>
      </c>
      <c r="VTQ355" s="159">
        <v>7</v>
      </c>
      <c r="VTR355" s="159">
        <v>7</v>
      </c>
      <c r="VTS355" s="159">
        <v>7</v>
      </c>
      <c r="VTT355" s="159">
        <v>7</v>
      </c>
      <c r="VTU355" s="159">
        <v>7</v>
      </c>
      <c r="VTV355" s="159">
        <v>7</v>
      </c>
      <c r="VTW355" s="159">
        <v>7</v>
      </c>
      <c r="VTX355" s="159">
        <v>7</v>
      </c>
      <c r="VTY355" s="159">
        <v>7</v>
      </c>
      <c r="VTZ355" s="159">
        <v>7</v>
      </c>
      <c r="VUA355" s="159">
        <v>7</v>
      </c>
      <c r="VUB355" s="159">
        <v>7</v>
      </c>
      <c r="VUC355" s="159">
        <v>7</v>
      </c>
      <c r="VUD355" s="159">
        <v>7</v>
      </c>
      <c r="VUE355" s="159">
        <v>7</v>
      </c>
      <c r="VUF355" s="159">
        <v>7</v>
      </c>
      <c r="VUG355" s="159">
        <v>7</v>
      </c>
      <c r="VUH355" s="159">
        <v>7</v>
      </c>
      <c r="VUI355" s="159">
        <v>7</v>
      </c>
      <c r="VUJ355" s="159">
        <v>7</v>
      </c>
      <c r="VUK355" s="159">
        <v>7</v>
      </c>
      <c r="VUL355" s="159">
        <v>7</v>
      </c>
      <c r="VUM355" s="159">
        <v>7</v>
      </c>
      <c r="VUN355" s="159">
        <v>7</v>
      </c>
      <c r="VUO355" s="159">
        <v>7</v>
      </c>
      <c r="VUP355" s="159">
        <v>7</v>
      </c>
      <c r="VUQ355" s="159">
        <v>7</v>
      </c>
      <c r="VUR355" s="159">
        <v>7</v>
      </c>
      <c r="VUS355" s="159">
        <v>7</v>
      </c>
      <c r="VUT355" s="159">
        <v>7</v>
      </c>
      <c r="VUU355" s="159">
        <v>7</v>
      </c>
      <c r="VUV355" s="159">
        <v>7</v>
      </c>
      <c r="VUW355" s="159">
        <v>7</v>
      </c>
      <c r="VUX355" s="159">
        <v>7</v>
      </c>
      <c r="VUY355" s="159">
        <v>7</v>
      </c>
      <c r="VUZ355" s="159">
        <v>7</v>
      </c>
      <c r="VVA355" s="159">
        <v>7</v>
      </c>
      <c r="VVB355" s="159">
        <v>7</v>
      </c>
      <c r="VVC355" s="159">
        <v>7</v>
      </c>
      <c r="VVD355" s="159">
        <v>7</v>
      </c>
      <c r="VVE355" s="159">
        <v>7</v>
      </c>
      <c r="VVF355" s="159">
        <v>7</v>
      </c>
      <c r="VVG355" s="159">
        <v>7</v>
      </c>
      <c r="VVH355" s="159">
        <v>7</v>
      </c>
      <c r="VVI355" s="159">
        <v>7</v>
      </c>
      <c r="VVJ355" s="159">
        <v>7</v>
      </c>
      <c r="VVK355" s="159">
        <v>7</v>
      </c>
      <c r="VVL355" s="159">
        <v>7</v>
      </c>
      <c r="VVM355" s="159">
        <v>7</v>
      </c>
      <c r="VVN355" s="159">
        <v>7</v>
      </c>
      <c r="VVO355" s="159">
        <v>7</v>
      </c>
      <c r="VVP355" s="159">
        <v>7</v>
      </c>
      <c r="VVQ355" s="159">
        <v>7</v>
      </c>
      <c r="VVR355" s="159">
        <v>7</v>
      </c>
      <c r="VVS355" s="159">
        <v>7</v>
      </c>
      <c r="VVT355" s="159">
        <v>7</v>
      </c>
      <c r="VVU355" s="159">
        <v>7</v>
      </c>
      <c r="VVV355" s="159">
        <v>7</v>
      </c>
      <c r="VVW355" s="159">
        <v>7</v>
      </c>
      <c r="VVX355" s="159">
        <v>7</v>
      </c>
      <c r="VVY355" s="159">
        <v>7</v>
      </c>
      <c r="VVZ355" s="159">
        <v>7</v>
      </c>
      <c r="VWA355" s="159">
        <v>7</v>
      </c>
      <c r="VWB355" s="159">
        <v>7</v>
      </c>
      <c r="VWC355" s="159">
        <v>7</v>
      </c>
      <c r="VWD355" s="159">
        <v>7</v>
      </c>
      <c r="VWE355" s="159">
        <v>7</v>
      </c>
      <c r="VWF355" s="159">
        <v>7</v>
      </c>
      <c r="VWG355" s="159">
        <v>7</v>
      </c>
      <c r="VWH355" s="159">
        <v>7</v>
      </c>
      <c r="VWI355" s="159">
        <v>7</v>
      </c>
      <c r="VWJ355" s="159">
        <v>7</v>
      </c>
      <c r="VWK355" s="159">
        <v>7</v>
      </c>
      <c r="VWL355" s="159">
        <v>7</v>
      </c>
      <c r="VWM355" s="159">
        <v>7</v>
      </c>
      <c r="VWN355" s="159">
        <v>7</v>
      </c>
      <c r="VWO355" s="159">
        <v>7</v>
      </c>
      <c r="VWP355" s="159">
        <v>7</v>
      </c>
      <c r="VWQ355" s="159">
        <v>7</v>
      </c>
      <c r="VWR355" s="159">
        <v>7</v>
      </c>
      <c r="VWS355" s="159">
        <v>7</v>
      </c>
      <c r="VWT355" s="159">
        <v>7</v>
      </c>
      <c r="VWU355" s="159">
        <v>7</v>
      </c>
      <c r="VWV355" s="159">
        <v>7</v>
      </c>
      <c r="VWW355" s="159">
        <v>7</v>
      </c>
      <c r="VWX355" s="159">
        <v>7</v>
      </c>
      <c r="VWY355" s="159">
        <v>7</v>
      </c>
      <c r="VWZ355" s="159">
        <v>7</v>
      </c>
      <c r="VXA355" s="159">
        <v>7</v>
      </c>
      <c r="VXB355" s="159">
        <v>7</v>
      </c>
      <c r="VXC355" s="159">
        <v>7</v>
      </c>
      <c r="VXD355" s="159">
        <v>7</v>
      </c>
      <c r="VXE355" s="159">
        <v>7</v>
      </c>
      <c r="VXF355" s="159">
        <v>7</v>
      </c>
      <c r="VXG355" s="159">
        <v>7</v>
      </c>
      <c r="VXH355" s="159">
        <v>7</v>
      </c>
      <c r="VXI355" s="159">
        <v>7</v>
      </c>
      <c r="VXJ355" s="159">
        <v>7</v>
      </c>
      <c r="VXK355" s="159">
        <v>7</v>
      </c>
      <c r="VXL355" s="159">
        <v>7</v>
      </c>
      <c r="VXM355" s="159">
        <v>7</v>
      </c>
      <c r="VXN355" s="159">
        <v>7</v>
      </c>
      <c r="VXO355" s="159">
        <v>7</v>
      </c>
      <c r="VXP355" s="159">
        <v>7</v>
      </c>
      <c r="VXQ355" s="159">
        <v>7</v>
      </c>
      <c r="VXR355" s="159">
        <v>7</v>
      </c>
      <c r="VXS355" s="159">
        <v>7</v>
      </c>
      <c r="VXT355" s="159">
        <v>7</v>
      </c>
      <c r="VXU355" s="159">
        <v>7</v>
      </c>
      <c r="VXV355" s="159">
        <v>7</v>
      </c>
      <c r="VXW355" s="159">
        <v>7</v>
      </c>
      <c r="VXX355" s="159">
        <v>7</v>
      </c>
      <c r="VXY355" s="159">
        <v>7</v>
      </c>
      <c r="VXZ355" s="159">
        <v>7</v>
      </c>
      <c r="VYA355" s="159">
        <v>7</v>
      </c>
      <c r="VYB355" s="159">
        <v>7</v>
      </c>
      <c r="VYC355" s="159">
        <v>7</v>
      </c>
      <c r="VYD355" s="159">
        <v>7</v>
      </c>
      <c r="VYE355" s="159">
        <v>7</v>
      </c>
      <c r="VYF355" s="159">
        <v>7</v>
      </c>
      <c r="VYG355" s="159">
        <v>7</v>
      </c>
      <c r="VYH355" s="159">
        <v>7</v>
      </c>
      <c r="VYI355" s="159">
        <v>7</v>
      </c>
      <c r="VYJ355" s="159">
        <v>7</v>
      </c>
      <c r="VYK355" s="159">
        <v>7</v>
      </c>
      <c r="VYL355" s="159">
        <v>7</v>
      </c>
      <c r="VYM355" s="159">
        <v>7</v>
      </c>
      <c r="VYN355" s="159">
        <v>7</v>
      </c>
      <c r="VYO355" s="159">
        <v>7</v>
      </c>
      <c r="VYP355" s="159">
        <v>7</v>
      </c>
      <c r="VYQ355" s="159">
        <v>7</v>
      </c>
      <c r="VYR355" s="159">
        <v>7</v>
      </c>
      <c r="VYS355" s="159">
        <v>7</v>
      </c>
      <c r="VYT355" s="159">
        <v>7</v>
      </c>
      <c r="VYU355" s="159">
        <v>7</v>
      </c>
      <c r="VYV355" s="159">
        <v>7</v>
      </c>
      <c r="VYW355" s="159">
        <v>7</v>
      </c>
      <c r="VYX355" s="159">
        <v>7</v>
      </c>
      <c r="VYY355" s="159">
        <v>7</v>
      </c>
      <c r="VYZ355" s="159">
        <v>7</v>
      </c>
      <c r="VZA355" s="159">
        <v>7</v>
      </c>
      <c r="VZB355" s="159">
        <v>7</v>
      </c>
      <c r="VZC355" s="159">
        <v>7</v>
      </c>
      <c r="VZD355" s="159">
        <v>7</v>
      </c>
      <c r="VZE355" s="159">
        <v>7</v>
      </c>
      <c r="VZF355" s="159">
        <v>7</v>
      </c>
      <c r="VZG355" s="159">
        <v>7</v>
      </c>
      <c r="VZH355" s="159">
        <v>7</v>
      </c>
      <c r="VZI355" s="159">
        <v>7</v>
      </c>
      <c r="VZJ355" s="159">
        <v>7</v>
      </c>
      <c r="VZK355" s="159">
        <v>7</v>
      </c>
      <c r="VZL355" s="159">
        <v>7</v>
      </c>
      <c r="VZM355" s="159">
        <v>7</v>
      </c>
      <c r="VZN355" s="159">
        <v>7</v>
      </c>
      <c r="VZO355" s="159">
        <v>7</v>
      </c>
      <c r="VZP355" s="159">
        <v>7</v>
      </c>
      <c r="VZQ355" s="159">
        <v>7</v>
      </c>
      <c r="VZR355" s="159">
        <v>7</v>
      </c>
      <c r="VZS355" s="159">
        <v>7</v>
      </c>
      <c r="VZT355" s="159">
        <v>7</v>
      </c>
      <c r="VZU355" s="159">
        <v>7</v>
      </c>
      <c r="VZV355" s="159">
        <v>7</v>
      </c>
      <c r="VZW355" s="159">
        <v>7</v>
      </c>
      <c r="VZX355" s="159">
        <v>7</v>
      </c>
      <c r="VZY355" s="159">
        <v>7</v>
      </c>
      <c r="VZZ355" s="159">
        <v>7</v>
      </c>
      <c r="WAA355" s="159">
        <v>7</v>
      </c>
      <c r="WAB355" s="159">
        <v>7</v>
      </c>
      <c r="WAC355" s="159">
        <v>7</v>
      </c>
      <c r="WAD355" s="159">
        <v>7</v>
      </c>
      <c r="WAE355" s="159">
        <v>7</v>
      </c>
      <c r="WAF355" s="159">
        <v>7</v>
      </c>
      <c r="WAG355" s="159">
        <v>7</v>
      </c>
      <c r="WAH355" s="159">
        <v>7</v>
      </c>
      <c r="WAI355" s="159">
        <v>7</v>
      </c>
      <c r="WAJ355" s="159">
        <v>7</v>
      </c>
      <c r="WAK355" s="159">
        <v>7</v>
      </c>
      <c r="WAL355" s="159">
        <v>7</v>
      </c>
      <c r="WAM355" s="159">
        <v>7</v>
      </c>
      <c r="WAN355" s="159">
        <v>7</v>
      </c>
      <c r="WAO355" s="159">
        <v>7</v>
      </c>
      <c r="WAP355" s="159">
        <v>7</v>
      </c>
      <c r="WAQ355" s="159">
        <v>7</v>
      </c>
      <c r="WAR355" s="159">
        <v>7</v>
      </c>
      <c r="WAS355" s="159">
        <v>7</v>
      </c>
      <c r="WAT355" s="159">
        <v>7</v>
      </c>
      <c r="WAU355" s="159">
        <v>7</v>
      </c>
      <c r="WAV355" s="159">
        <v>7</v>
      </c>
      <c r="WAW355" s="159">
        <v>7</v>
      </c>
      <c r="WAX355" s="159">
        <v>7</v>
      </c>
      <c r="WAY355" s="159">
        <v>7</v>
      </c>
      <c r="WAZ355" s="159">
        <v>7</v>
      </c>
      <c r="WBA355" s="159">
        <v>7</v>
      </c>
      <c r="WBB355" s="159">
        <v>7</v>
      </c>
      <c r="WBC355" s="159">
        <v>7</v>
      </c>
      <c r="WBD355" s="159">
        <v>7</v>
      </c>
      <c r="WBE355" s="159">
        <v>7</v>
      </c>
      <c r="WBF355" s="159">
        <v>7</v>
      </c>
      <c r="WBG355" s="159">
        <v>7</v>
      </c>
      <c r="WBH355" s="159">
        <v>7</v>
      </c>
      <c r="WBI355" s="159">
        <v>7</v>
      </c>
      <c r="WBJ355" s="159">
        <v>7</v>
      </c>
      <c r="WBK355" s="159">
        <v>7</v>
      </c>
      <c r="WBL355" s="159">
        <v>7</v>
      </c>
      <c r="WBM355" s="159">
        <v>7</v>
      </c>
      <c r="WBN355" s="159">
        <v>7</v>
      </c>
      <c r="WBO355" s="159">
        <v>7</v>
      </c>
      <c r="WBP355" s="159">
        <v>7</v>
      </c>
      <c r="WBQ355" s="159">
        <v>7</v>
      </c>
      <c r="WBR355" s="159">
        <v>7</v>
      </c>
      <c r="WBS355" s="159">
        <v>7</v>
      </c>
      <c r="WBT355" s="159">
        <v>7</v>
      </c>
      <c r="WBU355" s="159">
        <v>7</v>
      </c>
      <c r="WBV355" s="159">
        <v>7</v>
      </c>
      <c r="WBW355" s="159">
        <v>7</v>
      </c>
      <c r="WBX355" s="159">
        <v>7</v>
      </c>
      <c r="WBY355" s="159">
        <v>7</v>
      </c>
      <c r="WBZ355" s="159">
        <v>7</v>
      </c>
      <c r="WCA355" s="159">
        <v>7</v>
      </c>
      <c r="WCB355" s="159">
        <v>7</v>
      </c>
      <c r="WCC355" s="159">
        <v>7</v>
      </c>
      <c r="WCD355" s="159">
        <v>7</v>
      </c>
      <c r="WCE355" s="159">
        <v>7</v>
      </c>
      <c r="WCF355" s="159">
        <v>7</v>
      </c>
      <c r="WCG355" s="159">
        <v>7</v>
      </c>
      <c r="WCH355" s="159">
        <v>7</v>
      </c>
      <c r="WCI355" s="159">
        <v>7</v>
      </c>
      <c r="WCJ355" s="159">
        <v>7</v>
      </c>
      <c r="WCK355" s="159">
        <v>7</v>
      </c>
      <c r="WCL355" s="159">
        <v>7</v>
      </c>
      <c r="WCM355" s="159">
        <v>7</v>
      </c>
      <c r="WCN355" s="159">
        <v>7</v>
      </c>
      <c r="WCO355" s="159">
        <v>7</v>
      </c>
      <c r="WCP355" s="159">
        <v>7</v>
      </c>
      <c r="WCQ355" s="159">
        <v>7</v>
      </c>
      <c r="WCR355" s="159">
        <v>7</v>
      </c>
      <c r="WCS355" s="159">
        <v>7</v>
      </c>
      <c r="WCT355" s="159">
        <v>7</v>
      </c>
      <c r="WCU355" s="159">
        <v>7</v>
      </c>
      <c r="WCV355" s="159">
        <v>7</v>
      </c>
      <c r="WCW355" s="159">
        <v>7</v>
      </c>
      <c r="WCX355" s="159">
        <v>7</v>
      </c>
      <c r="WCY355" s="159">
        <v>7</v>
      </c>
      <c r="WCZ355" s="159">
        <v>7</v>
      </c>
      <c r="WDA355" s="159">
        <v>7</v>
      </c>
      <c r="WDB355" s="159">
        <v>7</v>
      </c>
      <c r="WDC355" s="159">
        <v>7</v>
      </c>
      <c r="WDD355" s="159">
        <v>7</v>
      </c>
      <c r="WDE355" s="159">
        <v>7</v>
      </c>
      <c r="WDF355" s="159">
        <v>7</v>
      </c>
      <c r="WDG355" s="159">
        <v>7</v>
      </c>
      <c r="WDH355" s="159">
        <v>7</v>
      </c>
      <c r="WDI355" s="159">
        <v>7</v>
      </c>
      <c r="WDJ355" s="159">
        <v>7</v>
      </c>
      <c r="WDK355" s="159">
        <v>7</v>
      </c>
      <c r="WDL355" s="159">
        <v>7</v>
      </c>
      <c r="WDM355" s="159">
        <v>7</v>
      </c>
      <c r="WDN355" s="159">
        <v>7</v>
      </c>
      <c r="WDO355" s="159">
        <v>7</v>
      </c>
      <c r="WDP355" s="159">
        <v>7</v>
      </c>
      <c r="WDQ355" s="159">
        <v>7</v>
      </c>
      <c r="WDR355" s="159">
        <v>7</v>
      </c>
      <c r="WDS355" s="159">
        <v>7</v>
      </c>
      <c r="WDT355" s="159">
        <v>7</v>
      </c>
      <c r="WDU355" s="159">
        <v>7</v>
      </c>
      <c r="WDV355" s="159">
        <v>7</v>
      </c>
      <c r="WDW355" s="159">
        <v>7</v>
      </c>
      <c r="WDX355" s="159">
        <v>7</v>
      </c>
      <c r="WDY355" s="159">
        <v>7</v>
      </c>
      <c r="WDZ355" s="159">
        <v>7</v>
      </c>
      <c r="WEA355" s="159">
        <v>7</v>
      </c>
      <c r="WEB355" s="159">
        <v>7</v>
      </c>
      <c r="WEC355" s="159">
        <v>7</v>
      </c>
      <c r="WED355" s="159">
        <v>7</v>
      </c>
      <c r="WEE355" s="159">
        <v>7</v>
      </c>
      <c r="WEF355" s="159">
        <v>7</v>
      </c>
      <c r="WEG355" s="159">
        <v>7</v>
      </c>
      <c r="WEH355" s="159">
        <v>7</v>
      </c>
      <c r="WEI355" s="159">
        <v>7</v>
      </c>
      <c r="WEJ355" s="159">
        <v>7</v>
      </c>
      <c r="WEK355" s="159">
        <v>7</v>
      </c>
      <c r="WEL355" s="159">
        <v>7</v>
      </c>
      <c r="WEM355" s="159">
        <v>7</v>
      </c>
      <c r="WEN355" s="159">
        <v>7</v>
      </c>
      <c r="WEO355" s="159">
        <v>7</v>
      </c>
      <c r="WEP355" s="159">
        <v>7</v>
      </c>
      <c r="WEQ355" s="159">
        <v>7</v>
      </c>
      <c r="WER355" s="159">
        <v>7</v>
      </c>
      <c r="WES355" s="159">
        <v>7</v>
      </c>
      <c r="WET355" s="159">
        <v>7</v>
      </c>
      <c r="WEU355" s="159">
        <v>7</v>
      </c>
      <c r="WEV355" s="159">
        <v>7</v>
      </c>
      <c r="WEW355" s="159">
        <v>7</v>
      </c>
      <c r="WEX355" s="159">
        <v>7</v>
      </c>
      <c r="WEY355" s="159">
        <v>7</v>
      </c>
      <c r="WEZ355" s="159">
        <v>7</v>
      </c>
      <c r="WFA355" s="159">
        <v>7</v>
      </c>
      <c r="WFB355" s="159">
        <v>7</v>
      </c>
      <c r="WFC355" s="159">
        <v>7</v>
      </c>
      <c r="WFD355" s="159">
        <v>7</v>
      </c>
      <c r="WFE355" s="159">
        <v>7</v>
      </c>
      <c r="WFF355" s="159">
        <v>7</v>
      </c>
      <c r="WFG355" s="159">
        <v>7</v>
      </c>
      <c r="WFH355" s="159">
        <v>7</v>
      </c>
      <c r="WFI355" s="159">
        <v>7</v>
      </c>
      <c r="WFJ355" s="159">
        <v>7</v>
      </c>
      <c r="WFK355" s="159">
        <v>7</v>
      </c>
      <c r="WFL355" s="159">
        <v>7</v>
      </c>
      <c r="WFM355" s="159">
        <v>7</v>
      </c>
      <c r="WFN355" s="159">
        <v>7</v>
      </c>
      <c r="WFO355" s="159">
        <v>7</v>
      </c>
      <c r="WFP355" s="159">
        <v>7</v>
      </c>
      <c r="WFQ355" s="159">
        <v>7</v>
      </c>
      <c r="WFR355" s="159">
        <v>7</v>
      </c>
      <c r="WFS355" s="159">
        <v>7</v>
      </c>
      <c r="WFT355" s="159">
        <v>7</v>
      </c>
      <c r="WFU355" s="159">
        <v>7</v>
      </c>
      <c r="WFV355" s="159">
        <v>7</v>
      </c>
      <c r="WFW355" s="159">
        <v>7</v>
      </c>
      <c r="WFX355" s="159">
        <v>7</v>
      </c>
      <c r="WFY355" s="159">
        <v>7</v>
      </c>
      <c r="WFZ355" s="159">
        <v>7</v>
      </c>
      <c r="WGA355" s="159">
        <v>7</v>
      </c>
      <c r="WGB355" s="159">
        <v>7</v>
      </c>
      <c r="WGC355" s="159">
        <v>7</v>
      </c>
      <c r="WGD355" s="159">
        <v>7</v>
      </c>
      <c r="WGE355" s="159">
        <v>7</v>
      </c>
      <c r="WGF355" s="159">
        <v>7</v>
      </c>
      <c r="WGG355" s="159">
        <v>7</v>
      </c>
      <c r="WGH355" s="159">
        <v>7</v>
      </c>
      <c r="WGI355" s="159">
        <v>7</v>
      </c>
      <c r="WGJ355" s="159">
        <v>7</v>
      </c>
      <c r="WGK355" s="159">
        <v>7</v>
      </c>
      <c r="WGL355" s="159">
        <v>7</v>
      </c>
      <c r="WGM355" s="159">
        <v>7</v>
      </c>
      <c r="WGN355" s="159">
        <v>7</v>
      </c>
      <c r="WGO355" s="159">
        <v>7</v>
      </c>
      <c r="WGP355" s="159">
        <v>7</v>
      </c>
      <c r="WGQ355" s="159">
        <v>7</v>
      </c>
      <c r="WGR355" s="159">
        <v>7</v>
      </c>
      <c r="WGS355" s="159">
        <v>7</v>
      </c>
      <c r="WGT355" s="159">
        <v>7</v>
      </c>
      <c r="WGU355" s="159">
        <v>7</v>
      </c>
      <c r="WGV355" s="159">
        <v>7</v>
      </c>
      <c r="WGW355" s="159">
        <v>7</v>
      </c>
      <c r="WGX355" s="159">
        <v>7</v>
      </c>
      <c r="WGY355" s="159">
        <v>7</v>
      </c>
      <c r="WGZ355" s="159">
        <v>7</v>
      </c>
      <c r="WHA355" s="159">
        <v>7</v>
      </c>
      <c r="WHB355" s="159">
        <v>7</v>
      </c>
      <c r="WHC355" s="159">
        <v>7</v>
      </c>
      <c r="WHD355" s="159">
        <v>7</v>
      </c>
      <c r="WHE355" s="159">
        <v>7</v>
      </c>
      <c r="WHF355" s="159">
        <v>7</v>
      </c>
      <c r="WHG355" s="159">
        <v>7</v>
      </c>
      <c r="WHH355" s="159">
        <v>7</v>
      </c>
      <c r="WHI355" s="159">
        <v>7</v>
      </c>
      <c r="WHJ355" s="159">
        <v>7</v>
      </c>
      <c r="WHK355" s="159">
        <v>7</v>
      </c>
      <c r="WHL355" s="159">
        <v>7</v>
      </c>
      <c r="WHM355" s="159">
        <v>7</v>
      </c>
      <c r="WHN355" s="159">
        <v>7</v>
      </c>
      <c r="WHO355" s="159">
        <v>7</v>
      </c>
      <c r="WHP355" s="159">
        <v>7</v>
      </c>
      <c r="WHQ355" s="159">
        <v>7</v>
      </c>
      <c r="WHR355" s="159">
        <v>7</v>
      </c>
      <c r="WHS355" s="159">
        <v>7</v>
      </c>
      <c r="WHT355" s="159">
        <v>7</v>
      </c>
      <c r="WHU355" s="159">
        <v>7</v>
      </c>
      <c r="WHV355" s="159">
        <v>7</v>
      </c>
      <c r="WHW355" s="159">
        <v>7</v>
      </c>
      <c r="WHX355" s="159">
        <v>7</v>
      </c>
      <c r="WHY355" s="159">
        <v>7</v>
      </c>
      <c r="WHZ355" s="159">
        <v>7</v>
      </c>
      <c r="WIA355" s="159">
        <v>7</v>
      </c>
      <c r="WIB355" s="159">
        <v>7</v>
      </c>
      <c r="WIC355" s="159">
        <v>7</v>
      </c>
      <c r="WID355" s="159">
        <v>7</v>
      </c>
      <c r="WIE355" s="159">
        <v>7</v>
      </c>
      <c r="WIF355" s="159">
        <v>7</v>
      </c>
      <c r="WIG355" s="159">
        <v>7</v>
      </c>
      <c r="WIH355" s="159">
        <v>7</v>
      </c>
      <c r="WII355" s="159">
        <v>7</v>
      </c>
      <c r="WIJ355" s="159">
        <v>7</v>
      </c>
      <c r="WIK355" s="159">
        <v>7</v>
      </c>
      <c r="WIL355" s="159">
        <v>7</v>
      </c>
      <c r="WIM355" s="159">
        <v>7</v>
      </c>
      <c r="WIN355" s="159">
        <v>7</v>
      </c>
      <c r="WIO355" s="159">
        <v>7</v>
      </c>
      <c r="WIP355" s="159">
        <v>7</v>
      </c>
      <c r="WIQ355" s="159">
        <v>7</v>
      </c>
      <c r="WIR355" s="159">
        <v>7</v>
      </c>
      <c r="WIS355" s="159">
        <v>7</v>
      </c>
      <c r="WIT355" s="159">
        <v>7</v>
      </c>
      <c r="WIU355" s="159">
        <v>7</v>
      </c>
      <c r="WIV355" s="159">
        <v>7</v>
      </c>
      <c r="WIW355" s="159">
        <v>7</v>
      </c>
      <c r="WIX355" s="159">
        <v>7</v>
      </c>
      <c r="WIY355" s="159">
        <v>7</v>
      </c>
      <c r="WIZ355" s="159">
        <v>7</v>
      </c>
      <c r="WJA355" s="159">
        <v>7</v>
      </c>
      <c r="WJB355" s="159">
        <v>7</v>
      </c>
      <c r="WJC355" s="159">
        <v>7</v>
      </c>
      <c r="WJD355" s="159">
        <v>7</v>
      </c>
      <c r="WJE355" s="159">
        <v>7</v>
      </c>
      <c r="WJF355" s="159">
        <v>7</v>
      </c>
      <c r="WJG355" s="159">
        <v>7</v>
      </c>
      <c r="WJH355" s="159">
        <v>7</v>
      </c>
      <c r="WJI355" s="159">
        <v>7</v>
      </c>
      <c r="WJJ355" s="159">
        <v>7</v>
      </c>
      <c r="WJK355" s="159">
        <v>7</v>
      </c>
      <c r="WJL355" s="159">
        <v>7</v>
      </c>
      <c r="WJM355" s="159">
        <v>7</v>
      </c>
      <c r="WJN355" s="159">
        <v>7</v>
      </c>
      <c r="WJO355" s="159">
        <v>7</v>
      </c>
      <c r="WJP355" s="159">
        <v>7</v>
      </c>
      <c r="WJQ355" s="159">
        <v>7</v>
      </c>
      <c r="WJR355" s="159">
        <v>7</v>
      </c>
      <c r="WJS355" s="159">
        <v>7</v>
      </c>
      <c r="WJT355" s="159">
        <v>7</v>
      </c>
      <c r="WJU355" s="159">
        <v>7</v>
      </c>
      <c r="WJV355" s="159">
        <v>7</v>
      </c>
      <c r="WJW355" s="159">
        <v>7</v>
      </c>
      <c r="WJX355" s="159">
        <v>7</v>
      </c>
      <c r="WJY355" s="159">
        <v>7</v>
      </c>
      <c r="WJZ355" s="159">
        <v>7</v>
      </c>
      <c r="WKA355" s="159">
        <v>7</v>
      </c>
      <c r="WKB355" s="159">
        <v>7</v>
      </c>
      <c r="WKC355" s="159">
        <v>7</v>
      </c>
      <c r="WKD355" s="159">
        <v>7</v>
      </c>
      <c r="WKE355" s="159">
        <v>7</v>
      </c>
      <c r="WKF355" s="159">
        <v>7</v>
      </c>
      <c r="WKG355" s="159">
        <v>7</v>
      </c>
      <c r="WKH355" s="159">
        <v>7</v>
      </c>
      <c r="WKI355" s="159">
        <v>7</v>
      </c>
      <c r="WKJ355" s="159">
        <v>7</v>
      </c>
      <c r="WKK355" s="159">
        <v>7</v>
      </c>
      <c r="WKL355" s="159">
        <v>7</v>
      </c>
      <c r="WKM355" s="159">
        <v>7</v>
      </c>
      <c r="WKN355" s="159">
        <v>7</v>
      </c>
      <c r="WKO355" s="159">
        <v>7</v>
      </c>
      <c r="WKP355" s="159">
        <v>7</v>
      </c>
      <c r="WKQ355" s="159">
        <v>7</v>
      </c>
      <c r="WKR355" s="159">
        <v>7</v>
      </c>
      <c r="WKS355" s="159">
        <v>7</v>
      </c>
      <c r="WKT355" s="159">
        <v>7</v>
      </c>
      <c r="WKU355" s="159">
        <v>7</v>
      </c>
      <c r="WKV355" s="159">
        <v>7</v>
      </c>
      <c r="WKW355" s="159">
        <v>7</v>
      </c>
      <c r="WKX355" s="159">
        <v>7</v>
      </c>
      <c r="WKY355" s="159">
        <v>7</v>
      </c>
      <c r="WKZ355" s="159">
        <v>7</v>
      </c>
      <c r="WLA355" s="159">
        <v>7</v>
      </c>
      <c r="WLB355" s="159">
        <v>7</v>
      </c>
      <c r="WLC355" s="159">
        <v>7</v>
      </c>
      <c r="WLD355" s="159">
        <v>7</v>
      </c>
      <c r="WLE355" s="159">
        <v>7</v>
      </c>
      <c r="WLF355" s="159">
        <v>7</v>
      </c>
      <c r="WLG355" s="159">
        <v>7</v>
      </c>
      <c r="WLH355" s="159">
        <v>7</v>
      </c>
      <c r="WLI355" s="159">
        <v>7</v>
      </c>
      <c r="WLJ355" s="159">
        <v>7</v>
      </c>
      <c r="WLK355" s="159">
        <v>7</v>
      </c>
      <c r="WLL355" s="159">
        <v>7</v>
      </c>
      <c r="WLM355" s="159">
        <v>7</v>
      </c>
      <c r="WLN355" s="159">
        <v>7</v>
      </c>
      <c r="WLO355" s="159">
        <v>7</v>
      </c>
      <c r="WLP355" s="159">
        <v>7</v>
      </c>
      <c r="WLQ355" s="159">
        <v>7</v>
      </c>
      <c r="WLR355" s="159">
        <v>7</v>
      </c>
      <c r="WLS355" s="159">
        <v>7</v>
      </c>
      <c r="WLT355" s="159">
        <v>7</v>
      </c>
      <c r="WLU355" s="159">
        <v>7</v>
      </c>
      <c r="WLV355" s="159">
        <v>7</v>
      </c>
      <c r="WLW355" s="159">
        <v>7</v>
      </c>
      <c r="WLX355" s="159">
        <v>7</v>
      </c>
      <c r="WLY355" s="159">
        <v>7</v>
      </c>
      <c r="WLZ355" s="159">
        <v>7</v>
      </c>
      <c r="WMA355" s="159">
        <v>7</v>
      </c>
      <c r="WMB355" s="159">
        <v>7</v>
      </c>
      <c r="WMC355" s="159">
        <v>7</v>
      </c>
      <c r="WMD355" s="159">
        <v>7</v>
      </c>
      <c r="WME355" s="159">
        <v>7</v>
      </c>
      <c r="WMF355" s="159">
        <v>7</v>
      </c>
      <c r="WMG355" s="159">
        <v>7</v>
      </c>
      <c r="WMH355" s="159">
        <v>7</v>
      </c>
      <c r="WMI355" s="159">
        <v>7</v>
      </c>
      <c r="WMJ355" s="159">
        <v>7</v>
      </c>
      <c r="WMK355" s="159">
        <v>7</v>
      </c>
      <c r="WML355" s="159">
        <v>7</v>
      </c>
      <c r="WMM355" s="159">
        <v>7</v>
      </c>
      <c r="WMN355" s="159">
        <v>7</v>
      </c>
      <c r="WMO355" s="159">
        <v>7</v>
      </c>
      <c r="WMP355" s="159">
        <v>7</v>
      </c>
      <c r="WMQ355" s="159">
        <v>7</v>
      </c>
      <c r="WMR355" s="159">
        <v>7</v>
      </c>
      <c r="WMS355" s="159">
        <v>7</v>
      </c>
      <c r="WMT355" s="159">
        <v>7</v>
      </c>
      <c r="WMU355" s="159">
        <v>7</v>
      </c>
      <c r="WMV355" s="159">
        <v>7</v>
      </c>
      <c r="WMW355" s="159">
        <v>7</v>
      </c>
      <c r="WMX355" s="159">
        <v>7</v>
      </c>
      <c r="WMY355" s="159">
        <v>7</v>
      </c>
      <c r="WMZ355" s="159">
        <v>7</v>
      </c>
      <c r="WNA355" s="159">
        <v>7</v>
      </c>
      <c r="WNB355" s="159">
        <v>7</v>
      </c>
      <c r="WNC355" s="159">
        <v>7</v>
      </c>
      <c r="WND355" s="159">
        <v>7</v>
      </c>
      <c r="WNE355" s="159">
        <v>7</v>
      </c>
      <c r="WNF355" s="159">
        <v>7</v>
      </c>
      <c r="WNG355" s="159">
        <v>7</v>
      </c>
      <c r="WNH355" s="159">
        <v>7</v>
      </c>
      <c r="WNI355" s="159">
        <v>7</v>
      </c>
      <c r="WNJ355" s="159">
        <v>7</v>
      </c>
      <c r="WNK355" s="159">
        <v>7</v>
      </c>
      <c r="WNL355" s="159">
        <v>7</v>
      </c>
      <c r="WNM355" s="159">
        <v>7</v>
      </c>
      <c r="WNN355" s="159">
        <v>7</v>
      </c>
      <c r="WNO355" s="159">
        <v>7</v>
      </c>
      <c r="WNP355" s="159">
        <v>7</v>
      </c>
      <c r="WNQ355" s="159">
        <v>7</v>
      </c>
      <c r="WNR355" s="159">
        <v>7</v>
      </c>
      <c r="WNS355" s="159">
        <v>7</v>
      </c>
      <c r="WNT355" s="159">
        <v>7</v>
      </c>
      <c r="WNU355" s="159">
        <v>7</v>
      </c>
      <c r="WNV355" s="159">
        <v>7</v>
      </c>
      <c r="WNW355" s="159">
        <v>7</v>
      </c>
      <c r="WNX355" s="159">
        <v>7</v>
      </c>
      <c r="WNY355" s="159">
        <v>7</v>
      </c>
      <c r="WNZ355" s="159">
        <v>7</v>
      </c>
      <c r="WOA355" s="159">
        <v>7</v>
      </c>
      <c r="WOB355" s="159">
        <v>7</v>
      </c>
      <c r="WOC355" s="159">
        <v>7</v>
      </c>
      <c r="WOD355" s="159">
        <v>7</v>
      </c>
      <c r="WOE355" s="159">
        <v>7</v>
      </c>
      <c r="WOF355" s="159">
        <v>7</v>
      </c>
      <c r="WOG355" s="159">
        <v>7</v>
      </c>
      <c r="WOH355" s="159">
        <v>7</v>
      </c>
      <c r="WOI355" s="159">
        <v>7</v>
      </c>
      <c r="WOJ355" s="159">
        <v>7</v>
      </c>
      <c r="WOK355" s="159">
        <v>7</v>
      </c>
      <c r="WOL355" s="159">
        <v>7</v>
      </c>
      <c r="WOM355" s="159">
        <v>7</v>
      </c>
      <c r="WON355" s="159">
        <v>7</v>
      </c>
      <c r="WOO355" s="159">
        <v>7</v>
      </c>
      <c r="WOP355" s="159">
        <v>7</v>
      </c>
      <c r="WOQ355" s="159">
        <v>7</v>
      </c>
      <c r="WOR355" s="159">
        <v>7</v>
      </c>
      <c r="WOS355" s="159">
        <v>7</v>
      </c>
      <c r="WOT355" s="159">
        <v>7</v>
      </c>
      <c r="WOU355" s="159">
        <v>7</v>
      </c>
      <c r="WOV355" s="159">
        <v>7</v>
      </c>
      <c r="WOW355" s="159">
        <v>7</v>
      </c>
      <c r="WOX355" s="159">
        <v>7</v>
      </c>
      <c r="WOY355" s="159">
        <v>7</v>
      </c>
      <c r="WOZ355" s="159">
        <v>7</v>
      </c>
      <c r="WPA355" s="159">
        <v>7</v>
      </c>
      <c r="WPB355" s="159">
        <v>7</v>
      </c>
      <c r="WPC355" s="159">
        <v>7</v>
      </c>
      <c r="WPD355" s="159">
        <v>7</v>
      </c>
      <c r="WPE355" s="159">
        <v>7</v>
      </c>
      <c r="WPF355" s="159">
        <v>7</v>
      </c>
      <c r="WPG355" s="159">
        <v>7</v>
      </c>
      <c r="WPH355" s="159">
        <v>7</v>
      </c>
      <c r="WPI355" s="159">
        <v>7</v>
      </c>
      <c r="WPJ355" s="159">
        <v>7</v>
      </c>
      <c r="WPK355" s="159">
        <v>7</v>
      </c>
      <c r="WPL355" s="159">
        <v>7</v>
      </c>
      <c r="WPM355" s="159">
        <v>7</v>
      </c>
      <c r="WPN355" s="159">
        <v>7</v>
      </c>
      <c r="WPO355" s="159">
        <v>7</v>
      </c>
      <c r="WPP355" s="159">
        <v>7</v>
      </c>
      <c r="WPQ355" s="159">
        <v>7</v>
      </c>
      <c r="WPR355" s="159">
        <v>7</v>
      </c>
      <c r="WPS355" s="159">
        <v>7</v>
      </c>
      <c r="WPT355" s="159">
        <v>7</v>
      </c>
      <c r="WPU355" s="159">
        <v>7</v>
      </c>
      <c r="WPV355" s="159">
        <v>7</v>
      </c>
      <c r="WPW355" s="159">
        <v>7</v>
      </c>
      <c r="WPX355" s="159">
        <v>7</v>
      </c>
      <c r="WPY355" s="159">
        <v>7</v>
      </c>
      <c r="WPZ355" s="159">
        <v>7</v>
      </c>
      <c r="WQA355" s="159">
        <v>7</v>
      </c>
      <c r="WQB355" s="159">
        <v>7</v>
      </c>
      <c r="WQC355" s="159">
        <v>7</v>
      </c>
      <c r="WQD355" s="159">
        <v>7</v>
      </c>
      <c r="WQE355" s="159">
        <v>7</v>
      </c>
      <c r="WQF355" s="159">
        <v>7</v>
      </c>
      <c r="WQG355" s="159">
        <v>7</v>
      </c>
      <c r="WQH355" s="159">
        <v>7</v>
      </c>
      <c r="WQI355" s="159">
        <v>7</v>
      </c>
      <c r="WQJ355" s="159">
        <v>7</v>
      </c>
      <c r="WQK355" s="159">
        <v>7</v>
      </c>
      <c r="WQL355" s="159">
        <v>7</v>
      </c>
      <c r="WQM355" s="159">
        <v>7</v>
      </c>
      <c r="WQN355" s="159">
        <v>7</v>
      </c>
      <c r="WQO355" s="159">
        <v>7</v>
      </c>
      <c r="WQP355" s="159">
        <v>7</v>
      </c>
      <c r="WQQ355" s="159">
        <v>7</v>
      </c>
      <c r="WQR355" s="159">
        <v>7</v>
      </c>
      <c r="WQS355" s="159">
        <v>7</v>
      </c>
      <c r="WQT355" s="159">
        <v>7</v>
      </c>
      <c r="WQU355" s="159">
        <v>7</v>
      </c>
      <c r="WQV355" s="159">
        <v>7</v>
      </c>
      <c r="WQW355" s="159">
        <v>7</v>
      </c>
      <c r="WQX355" s="159">
        <v>7</v>
      </c>
      <c r="WQY355" s="159">
        <v>7</v>
      </c>
      <c r="WQZ355" s="159">
        <v>7</v>
      </c>
      <c r="WRA355" s="159">
        <v>7</v>
      </c>
      <c r="WRB355" s="159">
        <v>7</v>
      </c>
      <c r="WRC355" s="159">
        <v>7</v>
      </c>
      <c r="WRD355" s="159">
        <v>7</v>
      </c>
      <c r="WRE355" s="159">
        <v>7</v>
      </c>
      <c r="WRF355" s="159">
        <v>7</v>
      </c>
      <c r="WRG355" s="159">
        <v>7</v>
      </c>
      <c r="WRH355" s="159">
        <v>7</v>
      </c>
      <c r="WRI355" s="159">
        <v>7</v>
      </c>
      <c r="WRJ355" s="159">
        <v>7</v>
      </c>
      <c r="WRK355" s="159">
        <v>7</v>
      </c>
      <c r="WRL355" s="159">
        <v>7</v>
      </c>
      <c r="WRM355" s="159">
        <v>7</v>
      </c>
      <c r="WRN355" s="159">
        <v>7</v>
      </c>
      <c r="WRO355" s="159">
        <v>7</v>
      </c>
      <c r="WRP355" s="159">
        <v>7</v>
      </c>
      <c r="WRQ355" s="159">
        <v>7</v>
      </c>
      <c r="WRR355" s="159">
        <v>7</v>
      </c>
      <c r="WRS355" s="159">
        <v>7</v>
      </c>
      <c r="WRT355" s="159">
        <v>7</v>
      </c>
      <c r="WRU355" s="159">
        <v>7</v>
      </c>
      <c r="WRV355" s="159">
        <v>7</v>
      </c>
      <c r="WRW355" s="159">
        <v>7</v>
      </c>
      <c r="WRX355" s="159">
        <v>7</v>
      </c>
      <c r="WRY355" s="159">
        <v>7</v>
      </c>
      <c r="WRZ355" s="159">
        <v>7</v>
      </c>
      <c r="WSA355" s="159">
        <v>7</v>
      </c>
      <c r="WSB355" s="159">
        <v>7</v>
      </c>
      <c r="WSC355" s="159">
        <v>7</v>
      </c>
      <c r="WSD355" s="159">
        <v>7</v>
      </c>
      <c r="WSE355" s="159">
        <v>7</v>
      </c>
      <c r="WSF355" s="159">
        <v>7</v>
      </c>
      <c r="WSG355" s="159">
        <v>7</v>
      </c>
      <c r="WSH355" s="159">
        <v>7</v>
      </c>
      <c r="WSI355" s="159">
        <v>7</v>
      </c>
      <c r="WSJ355" s="159">
        <v>7</v>
      </c>
      <c r="WSK355" s="159">
        <v>7</v>
      </c>
      <c r="WSL355" s="159">
        <v>7</v>
      </c>
      <c r="WSM355" s="159">
        <v>7</v>
      </c>
      <c r="WSN355" s="159">
        <v>7</v>
      </c>
      <c r="WSO355" s="159">
        <v>7</v>
      </c>
      <c r="WSP355" s="159">
        <v>7</v>
      </c>
      <c r="WSQ355" s="159">
        <v>7</v>
      </c>
      <c r="WSR355" s="159">
        <v>7</v>
      </c>
      <c r="WSS355" s="159">
        <v>7</v>
      </c>
      <c r="WST355" s="159">
        <v>7</v>
      </c>
      <c r="WSU355" s="159">
        <v>7</v>
      </c>
      <c r="WSV355" s="159">
        <v>7</v>
      </c>
      <c r="WSW355" s="159">
        <v>7</v>
      </c>
      <c r="WSX355" s="159">
        <v>7</v>
      </c>
      <c r="WSY355" s="159">
        <v>7</v>
      </c>
      <c r="WSZ355" s="159">
        <v>7</v>
      </c>
      <c r="WTA355" s="159">
        <v>7</v>
      </c>
      <c r="WTB355" s="159">
        <v>7</v>
      </c>
      <c r="WTC355" s="159">
        <v>7</v>
      </c>
      <c r="WTD355" s="159">
        <v>7</v>
      </c>
      <c r="WTE355" s="159">
        <v>7</v>
      </c>
      <c r="WTF355" s="159">
        <v>7</v>
      </c>
      <c r="WTG355" s="159">
        <v>7</v>
      </c>
      <c r="WTH355" s="159">
        <v>7</v>
      </c>
      <c r="WTI355" s="159">
        <v>7</v>
      </c>
      <c r="WTJ355" s="159">
        <v>7</v>
      </c>
      <c r="WTK355" s="159">
        <v>7</v>
      </c>
      <c r="WTL355" s="159">
        <v>7</v>
      </c>
      <c r="WTM355" s="159">
        <v>7</v>
      </c>
      <c r="WTN355" s="159">
        <v>7</v>
      </c>
      <c r="WTO355" s="159">
        <v>7</v>
      </c>
      <c r="WTP355" s="159">
        <v>7</v>
      </c>
      <c r="WTQ355" s="159">
        <v>7</v>
      </c>
      <c r="WTR355" s="159">
        <v>7</v>
      </c>
      <c r="WTS355" s="159">
        <v>7</v>
      </c>
      <c r="WTT355" s="159">
        <v>7</v>
      </c>
      <c r="WTU355" s="159">
        <v>7</v>
      </c>
      <c r="WTV355" s="159">
        <v>7</v>
      </c>
      <c r="WTW355" s="159">
        <v>7</v>
      </c>
      <c r="WTX355" s="159">
        <v>7</v>
      </c>
      <c r="WTY355" s="159">
        <v>7</v>
      </c>
      <c r="WTZ355" s="159">
        <v>7</v>
      </c>
      <c r="WUA355" s="159">
        <v>7</v>
      </c>
      <c r="WUB355" s="159">
        <v>7</v>
      </c>
      <c r="WUC355" s="159">
        <v>7</v>
      </c>
      <c r="WUD355" s="159">
        <v>7</v>
      </c>
      <c r="WUE355" s="159">
        <v>7</v>
      </c>
      <c r="WUF355" s="159">
        <v>7</v>
      </c>
      <c r="WUG355" s="159">
        <v>7</v>
      </c>
      <c r="WUH355" s="159">
        <v>7</v>
      </c>
      <c r="WUI355" s="159">
        <v>7</v>
      </c>
      <c r="WUJ355" s="159">
        <v>7</v>
      </c>
      <c r="WUK355" s="159">
        <v>7</v>
      </c>
      <c r="WUL355" s="159">
        <v>7</v>
      </c>
      <c r="WUM355" s="159">
        <v>7</v>
      </c>
      <c r="WUN355" s="159">
        <v>7</v>
      </c>
      <c r="WUO355" s="159">
        <v>7</v>
      </c>
      <c r="WUP355" s="159">
        <v>7</v>
      </c>
      <c r="WUQ355" s="159">
        <v>7</v>
      </c>
      <c r="WUR355" s="159">
        <v>7</v>
      </c>
      <c r="WUS355" s="159">
        <v>7</v>
      </c>
      <c r="WUT355" s="159">
        <v>7</v>
      </c>
      <c r="WUU355" s="159">
        <v>7</v>
      </c>
      <c r="WUV355" s="159">
        <v>7</v>
      </c>
      <c r="WUW355" s="159">
        <v>7</v>
      </c>
      <c r="WUX355" s="159">
        <v>7</v>
      </c>
      <c r="WUY355" s="159">
        <v>7</v>
      </c>
      <c r="WUZ355" s="159">
        <v>7</v>
      </c>
      <c r="WVA355" s="159">
        <v>7</v>
      </c>
      <c r="WVB355" s="159">
        <v>7</v>
      </c>
      <c r="WVC355" s="159">
        <v>7</v>
      </c>
      <c r="WVD355" s="159">
        <v>7</v>
      </c>
      <c r="WVE355" s="159">
        <v>7</v>
      </c>
      <c r="WVF355" s="159">
        <v>7</v>
      </c>
      <c r="WVG355" s="159">
        <v>7</v>
      </c>
      <c r="WVH355" s="159">
        <v>7</v>
      </c>
      <c r="WVI355" s="159">
        <v>7</v>
      </c>
      <c r="WVJ355" s="159">
        <v>7</v>
      </c>
      <c r="WVK355" s="159">
        <v>7</v>
      </c>
      <c r="WVL355" s="159">
        <v>7</v>
      </c>
      <c r="WVM355" s="159">
        <v>7</v>
      </c>
      <c r="WVN355" s="159">
        <v>7</v>
      </c>
      <c r="WVO355" s="159">
        <v>7</v>
      </c>
      <c r="WVP355" s="159">
        <v>7</v>
      </c>
      <c r="WVQ355" s="159">
        <v>7</v>
      </c>
      <c r="WVR355" s="159">
        <v>7</v>
      </c>
      <c r="WVS355" s="159">
        <v>7</v>
      </c>
      <c r="WVT355" s="159">
        <v>7</v>
      </c>
      <c r="WVU355" s="159">
        <v>7</v>
      </c>
      <c r="WVV355" s="159">
        <v>7</v>
      </c>
      <c r="WVW355" s="159">
        <v>7</v>
      </c>
      <c r="WVX355" s="159">
        <v>7</v>
      </c>
      <c r="WVY355" s="159">
        <v>7</v>
      </c>
      <c r="WVZ355" s="159">
        <v>7</v>
      </c>
      <c r="WWA355" s="159">
        <v>7</v>
      </c>
      <c r="WWB355" s="159">
        <v>7</v>
      </c>
      <c r="WWC355" s="159">
        <v>7</v>
      </c>
      <c r="WWD355" s="159">
        <v>7</v>
      </c>
      <c r="WWE355" s="159">
        <v>7</v>
      </c>
      <c r="WWF355" s="159">
        <v>7</v>
      </c>
      <c r="WWG355" s="159">
        <v>7</v>
      </c>
      <c r="WWH355" s="159">
        <v>7</v>
      </c>
      <c r="WWI355" s="159">
        <v>7</v>
      </c>
      <c r="WWJ355" s="159">
        <v>7</v>
      </c>
      <c r="WWK355" s="159">
        <v>7</v>
      </c>
      <c r="WWL355" s="159">
        <v>7</v>
      </c>
      <c r="WWM355" s="159">
        <v>7</v>
      </c>
      <c r="WWN355" s="159">
        <v>7</v>
      </c>
      <c r="WWO355" s="159">
        <v>7</v>
      </c>
      <c r="WWP355" s="159">
        <v>7</v>
      </c>
      <c r="WWQ355" s="159">
        <v>7</v>
      </c>
      <c r="WWR355" s="159">
        <v>7</v>
      </c>
      <c r="WWS355" s="159">
        <v>7</v>
      </c>
      <c r="WWT355" s="159">
        <v>7</v>
      </c>
      <c r="WWU355" s="159">
        <v>7</v>
      </c>
      <c r="WWV355" s="159">
        <v>7</v>
      </c>
      <c r="WWW355" s="159">
        <v>7</v>
      </c>
      <c r="WWX355" s="159">
        <v>7</v>
      </c>
      <c r="WWY355" s="159">
        <v>7</v>
      </c>
      <c r="WWZ355" s="159">
        <v>7</v>
      </c>
      <c r="WXA355" s="159">
        <v>7</v>
      </c>
      <c r="WXB355" s="159">
        <v>7</v>
      </c>
      <c r="WXC355" s="159">
        <v>7</v>
      </c>
      <c r="WXD355" s="159">
        <v>7</v>
      </c>
      <c r="WXE355" s="159">
        <v>7</v>
      </c>
      <c r="WXF355" s="159">
        <v>7</v>
      </c>
      <c r="WXG355" s="159">
        <v>7</v>
      </c>
      <c r="WXH355" s="159">
        <v>7</v>
      </c>
      <c r="WXI355" s="159">
        <v>7</v>
      </c>
      <c r="WXJ355" s="159">
        <v>7</v>
      </c>
      <c r="WXK355" s="159">
        <v>7</v>
      </c>
      <c r="WXL355" s="159">
        <v>7</v>
      </c>
      <c r="WXM355" s="159">
        <v>7</v>
      </c>
      <c r="WXN355" s="159">
        <v>7</v>
      </c>
      <c r="WXO355" s="159">
        <v>7</v>
      </c>
      <c r="WXP355" s="159">
        <v>7</v>
      </c>
      <c r="WXQ355" s="159">
        <v>7</v>
      </c>
      <c r="WXR355" s="159">
        <v>7</v>
      </c>
      <c r="WXS355" s="159">
        <v>7</v>
      </c>
      <c r="WXT355" s="159">
        <v>7</v>
      </c>
      <c r="WXU355" s="159">
        <v>7</v>
      </c>
      <c r="WXV355" s="159">
        <v>7</v>
      </c>
      <c r="WXW355" s="159">
        <v>7</v>
      </c>
      <c r="WXX355" s="159">
        <v>7</v>
      </c>
      <c r="WXY355" s="159">
        <v>7</v>
      </c>
      <c r="WXZ355" s="159">
        <v>7</v>
      </c>
      <c r="WYA355" s="159">
        <v>7</v>
      </c>
      <c r="WYB355" s="159">
        <v>7</v>
      </c>
      <c r="WYC355" s="159">
        <v>7</v>
      </c>
      <c r="WYD355" s="159">
        <v>7</v>
      </c>
      <c r="WYE355" s="159">
        <v>7</v>
      </c>
      <c r="WYF355" s="159">
        <v>7</v>
      </c>
      <c r="WYG355" s="159">
        <v>7</v>
      </c>
      <c r="WYH355" s="159">
        <v>7</v>
      </c>
      <c r="WYI355" s="159">
        <v>7</v>
      </c>
      <c r="WYJ355" s="159">
        <v>7</v>
      </c>
      <c r="WYK355" s="159">
        <v>7</v>
      </c>
      <c r="WYL355" s="159">
        <v>7</v>
      </c>
      <c r="WYM355" s="159">
        <v>7</v>
      </c>
      <c r="WYN355" s="159">
        <v>7</v>
      </c>
      <c r="WYO355" s="159">
        <v>7</v>
      </c>
      <c r="WYP355" s="159">
        <v>7</v>
      </c>
      <c r="WYQ355" s="159">
        <v>7</v>
      </c>
      <c r="WYR355" s="159">
        <v>7</v>
      </c>
      <c r="WYS355" s="159">
        <v>7</v>
      </c>
      <c r="WYT355" s="159">
        <v>7</v>
      </c>
      <c r="WYU355" s="159">
        <v>7</v>
      </c>
      <c r="WYV355" s="159">
        <v>7</v>
      </c>
      <c r="WYW355" s="159">
        <v>7</v>
      </c>
      <c r="WYX355" s="159">
        <v>7</v>
      </c>
      <c r="WYY355" s="159">
        <v>7</v>
      </c>
      <c r="WYZ355" s="159">
        <v>7</v>
      </c>
      <c r="WZA355" s="159">
        <v>7</v>
      </c>
      <c r="WZB355" s="159">
        <v>7</v>
      </c>
      <c r="WZC355" s="159">
        <v>7</v>
      </c>
      <c r="WZD355" s="159">
        <v>7</v>
      </c>
      <c r="WZE355" s="159">
        <v>7</v>
      </c>
      <c r="WZF355" s="159">
        <v>7</v>
      </c>
      <c r="WZG355" s="159">
        <v>7</v>
      </c>
      <c r="WZH355" s="159">
        <v>7</v>
      </c>
      <c r="WZI355" s="159">
        <v>7</v>
      </c>
      <c r="WZJ355" s="159">
        <v>7</v>
      </c>
      <c r="WZK355" s="159">
        <v>7</v>
      </c>
      <c r="WZL355" s="159">
        <v>7</v>
      </c>
      <c r="WZM355" s="159">
        <v>7</v>
      </c>
      <c r="WZN355" s="159">
        <v>7</v>
      </c>
      <c r="WZO355" s="159">
        <v>7</v>
      </c>
      <c r="WZP355" s="159">
        <v>7</v>
      </c>
      <c r="WZQ355" s="159">
        <v>7</v>
      </c>
      <c r="WZR355" s="159">
        <v>7</v>
      </c>
      <c r="WZS355" s="159">
        <v>7</v>
      </c>
      <c r="WZT355" s="159">
        <v>7</v>
      </c>
      <c r="WZU355" s="159">
        <v>7</v>
      </c>
      <c r="WZV355" s="159">
        <v>7</v>
      </c>
      <c r="WZW355" s="159">
        <v>7</v>
      </c>
      <c r="WZX355" s="159">
        <v>7</v>
      </c>
      <c r="WZY355" s="159">
        <v>7</v>
      </c>
      <c r="WZZ355" s="159">
        <v>7</v>
      </c>
      <c r="XAA355" s="159">
        <v>7</v>
      </c>
      <c r="XAB355" s="159">
        <v>7</v>
      </c>
      <c r="XAC355" s="159">
        <v>7</v>
      </c>
      <c r="XAD355" s="159">
        <v>7</v>
      </c>
      <c r="XAE355" s="159">
        <v>7</v>
      </c>
      <c r="XAF355" s="159">
        <v>7</v>
      </c>
      <c r="XAG355" s="159">
        <v>7</v>
      </c>
      <c r="XAH355" s="159">
        <v>7</v>
      </c>
      <c r="XAI355" s="159">
        <v>7</v>
      </c>
      <c r="XAJ355" s="159">
        <v>7</v>
      </c>
      <c r="XAK355" s="159">
        <v>7</v>
      </c>
      <c r="XAL355" s="159">
        <v>7</v>
      </c>
      <c r="XAM355" s="159">
        <v>7</v>
      </c>
      <c r="XAN355" s="159">
        <v>7</v>
      </c>
      <c r="XAO355" s="159">
        <v>7</v>
      </c>
      <c r="XAP355" s="159">
        <v>7</v>
      </c>
      <c r="XAQ355" s="159">
        <v>7</v>
      </c>
      <c r="XAR355" s="159">
        <v>7</v>
      </c>
      <c r="XAS355" s="159">
        <v>7</v>
      </c>
      <c r="XAT355" s="159">
        <v>7</v>
      </c>
      <c r="XAU355" s="159">
        <v>7</v>
      </c>
      <c r="XAV355" s="159">
        <v>7</v>
      </c>
      <c r="XAW355" s="159">
        <v>7</v>
      </c>
      <c r="XAX355" s="159">
        <v>7</v>
      </c>
      <c r="XAY355" s="159">
        <v>7</v>
      </c>
      <c r="XAZ355" s="159">
        <v>7</v>
      </c>
      <c r="XBA355" s="159">
        <v>7</v>
      </c>
      <c r="XBB355" s="159">
        <v>7</v>
      </c>
      <c r="XBC355" s="159">
        <v>7</v>
      </c>
      <c r="XBD355" s="159">
        <v>7</v>
      </c>
      <c r="XBE355" s="159">
        <v>7</v>
      </c>
      <c r="XBF355" s="159">
        <v>7</v>
      </c>
      <c r="XBG355" s="159">
        <v>7</v>
      </c>
      <c r="XBH355" s="159">
        <v>7</v>
      </c>
      <c r="XBI355" s="159">
        <v>7</v>
      </c>
      <c r="XBJ355" s="159">
        <v>7</v>
      </c>
      <c r="XBK355" s="159">
        <v>7</v>
      </c>
      <c r="XBL355" s="159">
        <v>7</v>
      </c>
      <c r="XBM355" s="159">
        <v>7</v>
      </c>
      <c r="XBN355" s="159">
        <v>7</v>
      </c>
      <c r="XBO355" s="159">
        <v>7</v>
      </c>
      <c r="XBP355" s="159">
        <v>7</v>
      </c>
      <c r="XBQ355" s="159">
        <v>7</v>
      </c>
      <c r="XBR355" s="159">
        <v>7</v>
      </c>
      <c r="XBS355" s="159">
        <v>7</v>
      </c>
      <c r="XBT355" s="159">
        <v>7</v>
      </c>
      <c r="XBU355" s="159">
        <v>7</v>
      </c>
      <c r="XBV355" s="159">
        <v>7</v>
      </c>
      <c r="XBW355" s="159">
        <v>7</v>
      </c>
      <c r="XBX355" s="159">
        <v>7</v>
      </c>
      <c r="XBY355" s="159">
        <v>7</v>
      </c>
      <c r="XBZ355" s="159">
        <v>7</v>
      </c>
      <c r="XCA355" s="159">
        <v>7</v>
      </c>
      <c r="XCB355" s="159">
        <v>7</v>
      </c>
      <c r="XCC355" s="159">
        <v>7</v>
      </c>
      <c r="XCD355" s="159">
        <v>7</v>
      </c>
      <c r="XCE355" s="159">
        <v>7</v>
      </c>
      <c r="XCF355" s="159">
        <v>7</v>
      </c>
      <c r="XCG355" s="159">
        <v>7</v>
      </c>
      <c r="XCH355" s="159">
        <v>7</v>
      </c>
      <c r="XCI355" s="159">
        <v>7</v>
      </c>
      <c r="XCJ355" s="159">
        <v>7</v>
      </c>
      <c r="XCK355" s="159">
        <v>7</v>
      </c>
      <c r="XCL355" s="159">
        <v>7</v>
      </c>
      <c r="XCM355" s="159">
        <v>7</v>
      </c>
      <c r="XCN355" s="159">
        <v>7</v>
      </c>
      <c r="XCO355" s="159">
        <v>7</v>
      </c>
      <c r="XCP355" s="159">
        <v>7</v>
      </c>
      <c r="XCQ355" s="159">
        <v>7</v>
      </c>
      <c r="XCR355" s="159">
        <v>7</v>
      </c>
      <c r="XCS355" s="159">
        <v>7</v>
      </c>
      <c r="XCT355" s="159">
        <v>7</v>
      </c>
      <c r="XCU355" s="159">
        <v>7</v>
      </c>
      <c r="XCV355" s="159">
        <v>7</v>
      </c>
      <c r="XCW355" s="159">
        <v>7</v>
      </c>
      <c r="XCX355" s="159">
        <v>7</v>
      </c>
      <c r="XCY355" s="159">
        <v>7</v>
      </c>
      <c r="XCZ355" s="159">
        <v>7</v>
      </c>
      <c r="XDA355" s="159">
        <v>7</v>
      </c>
      <c r="XDB355" s="159">
        <v>7</v>
      </c>
      <c r="XDC355" s="159">
        <v>7</v>
      </c>
      <c r="XDD355" s="159">
        <v>7</v>
      </c>
      <c r="XDE355" s="159">
        <v>7</v>
      </c>
      <c r="XDF355" s="159">
        <v>7</v>
      </c>
      <c r="XDG355" s="159">
        <v>7</v>
      </c>
      <c r="XDH355" s="159">
        <v>7</v>
      </c>
      <c r="XDI355" s="159">
        <v>7</v>
      </c>
      <c r="XDJ355" s="159">
        <v>7</v>
      </c>
      <c r="XDK355" s="159">
        <v>7</v>
      </c>
      <c r="XDL355" s="159">
        <v>7</v>
      </c>
      <c r="XDM355" s="159">
        <v>7</v>
      </c>
      <c r="XDN355" s="159">
        <v>7</v>
      </c>
      <c r="XDO355" s="159">
        <v>7</v>
      </c>
      <c r="XDP355" s="159">
        <v>7</v>
      </c>
      <c r="XDQ355" s="159">
        <v>7</v>
      </c>
      <c r="XDR355" s="159">
        <v>7</v>
      </c>
      <c r="XDS355" s="159">
        <v>7</v>
      </c>
      <c r="XDT355" s="159">
        <v>7</v>
      </c>
      <c r="XDU355" s="159">
        <v>7</v>
      </c>
      <c r="XDV355" s="159">
        <v>7</v>
      </c>
      <c r="XDW355" s="159">
        <v>7</v>
      </c>
      <c r="XDX355" s="159">
        <v>7</v>
      </c>
      <c r="XDY355" s="159">
        <v>7</v>
      </c>
      <c r="XDZ355" s="159">
        <v>7</v>
      </c>
      <c r="XEA355" s="159">
        <v>7</v>
      </c>
      <c r="XEB355" s="159">
        <v>7</v>
      </c>
      <c r="XEC355" s="159">
        <v>7</v>
      </c>
      <c r="XED355" s="159">
        <v>7</v>
      </c>
      <c r="XEE355" s="159">
        <v>7</v>
      </c>
      <c r="XEF355" s="159">
        <v>7</v>
      </c>
      <c r="XEG355" s="159">
        <v>7</v>
      </c>
      <c r="XEH355" s="159">
        <v>7</v>
      </c>
      <c r="XEI355" s="159">
        <v>7</v>
      </c>
      <c r="XEJ355" s="159">
        <v>7</v>
      </c>
      <c r="XEK355" s="159">
        <v>7</v>
      </c>
      <c r="XEL355" s="159">
        <v>7</v>
      </c>
      <c r="XEM355" s="159">
        <v>7</v>
      </c>
      <c r="XEN355" s="159">
        <v>7</v>
      </c>
      <c r="XEO355" s="159">
        <v>7</v>
      </c>
      <c r="XEP355" s="159">
        <v>7</v>
      </c>
      <c r="XEQ355" s="159">
        <v>7</v>
      </c>
      <c r="XER355" s="159">
        <v>7</v>
      </c>
      <c r="XES355" s="159">
        <v>7</v>
      </c>
      <c r="XET355" s="159">
        <v>7</v>
      </c>
      <c r="XEU355" s="159">
        <v>7</v>
      </c>
      <c r="XEV355" s="159">
        <v>7</v>
      </c>
      <c r="XEW355" s="159">
        <v>7</v>
      </c>
      <c r="XEX355" s="159">
        <v>7</v>
      </c>
      <c r="XEY355" s="159">
        <v>7</v>
      </c>
      <c r="XEZ355" s="159">
        <v>7</v>
      </c>
      <c r="XFA355" s="159">
        <v>7</v>
      </c>
      <c r="XFB355" s="159">
        <v>7</v>
      </c>
      <c r="XFC355" s="159">
        <v>7</v>
      </c>
      <c r="XFD355" s="159">
        <v>7</v>
      </c>
    </row>
    <row r="356" spans="1:16384" ht="24.6" customHeight="1">
      <c r="A356" s="5" t="s">
        <v>205</v>
      </c>
      <c r="B356" s="6"/>
      <c r="C356" s="98"/>
      <c r="D356" s="8"/>
      <c r="E356" s="8"/>
      <c r="F356" s="95"/>
    </row>
    <row r="357" spans="1:16384" s="5" customFormat="1" ht="22.2" customHeight="1">
      <c r="A357" s="111" t="s">
        <v>204</v>
      </c>
      <c r="B357" s="111"/>
      <c r="C357" s="111"/>
      <c r="D357" s="111"/>
      <c r="E357" s="113"/>
      <c r="F357" s="113"/>
      <c r="G357" s="113"/>
      <c r="H357" s="113"/>
      <c r="I357" s="113"/>
      <c r="J357" s="113"/>
      <c r="K357" s="111"/>
      <c r="L357" s="112"/>
    </row>
    <row r="358" spans="1:16384" ht="24.6" customHeight="1">
      <c r="A358" s="5" t="s">
        <v>206</v>
      </c>
      <c r="B358" s="6"/>
      <c r="C358" s="98"/>
      <c r="D358" s="8"/>
      <c r="E358" s="8"/>
      <c r="F358" s="95"/>
    </row>
    <row r="359" spans="1:16384" ht="24.6" customHeight="1">
      <c r="A359" s="28" t="s">
        <v>20</v>
      </c>
      <c r="B359" s="28" t="s">
        <v>14</v>
      </c>
      <c r="C359" s="28" t="s">
        <v>15</v>
      </c>
      <c r="D359" s="31" t="s">
        <v>8</v>
      </c>
      <c r="E359" s="31" t="s">
        <v>17</v>
      </c>
      <c r="F359" s="31" t="s">
        <v>11</v>
      </c>
      <c r="G359" s="180" t="s">
        <v>60</v>
      </c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1"/>
    </row>
    <row r="360" spans="1:16384" ht="24.6" customHeight="1">
      <c r="A360" s="29"/>
      <c r="B360" s="29"/>
      <c r="C360" s="29" t="s">
        <v>68</v>
      </c>
      <c r="D360" s="32" t="s">
        <v>16</v>
      </c>
      <c r="E360" s="32" t="s">
        <v>18</v>
      </c>
      <c r="F360" s="32" t="s">
        <v>12</v>
      </c>
      <c r="G360" s="180" t="s">
        <v>61</v>
      </c>
      <c r="H360" s="180"/>
      <c r="I360" s="181"/>
      <c r="J360" s="179" t="s">
        <v>62</v>
      </c>
      <c r="K360" s="180"/>
      <c r="L360" s="180"/>
      <c r="M360" s="180"/>
      <c r="N360" s="180"/>
      <c r="O360" s="180"/>
      <c r="P360" s="180"/>
      <c r="Q360" s="180"/>
      <c r="R360" s="181"/>
    </row>
    <row r="361" spans="1:16384" ht="26.4" customHeight="1">
      <c r="A361" s="24"/>
      <c r="B361" s="30"/>
      <c r="C361" s="30"/>
      <c r="D361" s="33"/>
      <c r="E361" s="33"/>
      <c r="F361" s="36" t="s">
        <v>19</v>
      </c>
      <c r="G361" s="37" t="s">
        <v>22</v>
      </c>
      <c r="H361" s="97" t="s">
        <v>23</v>
      </c>
      <c r="I361" s="37" t="s">
        <v>24</v>
      </c>
      <c r="J361" s="97" t="s">
        <v>25</v>
      </c>
      <c r="K361" s="37" t="s">
        <v>26</v>
      </c>
      <c r="L361" s="97" t="s">
        <v>27</v>
      </c>
      <c r="M361" s="37" t="s">
        <v>28</v>
      </c>
      <c r="N361" s="97" t="s">
        <v>29</v>
      </c>
      <c r="O361" s="37" t="s">
        <v>30</v>
      </c>
      <c r="P361" s="97" t="s">
        <v>31</v>
      </c>
      <c r="Q361" s="37" t="s">
        <v>32</v>
      </c>
      <c r="R361" s="37" t="s">
        <v>33</v>
      </c>
    </row>
    <row r="362" spans="1:16384" ht="71.400000000000006" customHeight="1">
      <c r="A362" s="75">
        <v>1</v>
      </c>
      <c r="B362" s="76" t="s">
        <v>207</v>
      </c>
      <c r="C362" s="77" t="s">
        <v>208</v>
      </c>
      <c r="D362" s="78">
        <v>50000</v>
      </c>
      <c r="E362" s="99" t="s">
        <v>123</v>
      </c>
      <c r="F362" s="109" t="s">
        <v>117</v>
      </c>
      <c r="G362" s="79"/>
      <c r="H362" s="80"/>
      <c r="I362" s="79"/>
      <c r="J362" s="80"/>
      <c r="K362" s="79"/>
      <c r="L362" s="80"/>
      <c r="M362" s="79"/>
      <c r="N362" s="80"/>
      <c r="O362" s="79"/>
      <c r="P362" s="80"/>
      <c r="Q362" s="79"/>
      <c r="R362" s="79"/>
    </row>
    <row r="363" spans="1:16384" ht="71.400000000000006" customHeight="1">
      <c r="A363" s="75">
        <v>2</v>
      </c>
      <c r="B363" s="76" t="s">
        <v>209</v>
      </c>
      <c r="C363" s="77" t="s">
        <v>210</v>
      </c>
      <c r="D363" s="78">
        <v>10000</v>
      </c>
      <c r="E363" s="99" t="s">
        <v>123</v>
      </c>
      <c r="F363" s="109" t="s">
        <v>117</v>
      </c>
      <c r="G363" s="79"/>
      <c r="H363" s="80"/>
      <c r="I363" s="79"/>
      <c r="J363" s="80"/>
      <c r="K363" s="79"/>
      <c r="L363" s="80"/>
      <c r="M363" s="79"/>
      <c r="N363" s="80"/>
      <c r="O363" s="79"/>
      <c r="P363" s="80"/>
      <c r="Q363" s="79"/>
      <c r="R363" s="79"/>
    </row>
    <row r="364" spans="1:16384" ht="71.400000000000006" customHeight="1">
      <c r="A364" s="75">
        <v>3</v>
      </c>
      <c r="B364" s="76" t="s">
        <v>211</v>
      </c>
      <c r="C364" s="77" t="s">
        <v>274</v>
      </c>
      <c r="D364" s="78">
        <v>10000</v>
      </c>
      <c r="E364" s="99" t="s">
        <v>123</v>
      </c>
      <c r="F364" s="109" t="s">
        <v>117</v>
      </c>
      <c r="G364" s="79"/>
      <c r="H364" s="80"/>
      <c r="I364" s="79"/>
      <c r="J364" s="80"/>
      <c r="K364" s="79"/>
      <c r="L364" s="80"/>
      <c r="M364" s="79"/>
      <c r="N364" s="80"/>
      <c r="O364" s="79"/>
      <c r="P364" s="80"/>
      <c r="Q364" s="79"/>
      <c r="R364" s="79"/>
    </row>
    <row r="365" spans="1:16384" ht="107.4" customHeight="1">
      <c r="A365" s="75">
        <v>4</v>
      </c>
      <c r="B365" s="76" t="s">
        <v>212</v>
      </c>
      <c r="C365" s="77" t="s">
        <v>213</v>
      </c>
      <c r="D365" s="78">
        <v>20000</v>
      </c>
      <c r="E365" s="99" t="s">
        <v>123</v>
      </c>
      <c r="F365" s="109" t="s">
        <v>117</v>
      </c>
      <c r="G365" s="79"/>
      <c r="H365" s="80"/>
      <c r="I365" s="79"/>
      <c r="J365" s="80"/>
      <c r="K365" s="79"/>
      <c r="L365" s="80"/>
      <c r="M365" s="79"/>
      <c r="N365" s="80"/>
      <c r="O365" s="79"/>
      <c r="P365" s="80"/>
      <c r="Q365" s="79"/>
      <c r="R365" s="79"/>
    </row>
    <row r="366" spans="1:16384" ht="27" customHeight="1">
      <c r="A366" s="179" t="s">
        <v>269</v>
      </c>
      <c r="B366" s="180"/>
      <c r="C366" s="181"/>
      <c r="D366" s="133">
        <v>90000</v>
      </c>
      <c r="E366" s="133"/>
      <c r="F366" s="37"/>
      <c r="G366" s="142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134"/>
    </row>
    <row r="367" spans="1:16384" ht="27" customHeight="1">
      <c r="A367" s="163"/>
      <c r="B367" s="163"/>
      <c r="C367" s="163"/>
      <c r="D367" s="71"/>
      <c r="E367" s="71"/>
      <c r="F367" s="163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</row>
    <row r="368" spans="1:16384" ht="27" customHeight="1">
      <c r="A368" s="163"/>
      <c r="B368" s="163"/>
      <c r="C368" s="163"/>
      <c r="D368" s="71"/>
      <c r="E368" s="71"/>
      <c r="F368" s="163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</row>
    <row r="370" spans="18:18" ht="24.6" customHeight="1">
      <c r="R370" s="159">
        <v>32</v>
      </c>
    </row>
    <row r="394" spans="2:2" ht="24.6" customHeight="1">
      <c r="B394" s="124"/>
    </row>
  </sheetData>
  <mergeCells count="93">
    <mergeCell ref="J109:R109"/>
    <mergeCell ref="J171:R171"/>
    <mergeCell ref="G183:R183"/>
    <mergeCell ref="G184:I184"/>
    <mergeCell ref="J184:R184"/>
    <mergeCell ref="J123:R123"/>
    <mergeCell ref="G138:R138"/>
    <mergeCell ref="G139:I139"/>
    <mergeCell ref="J139:R139"/>
    <mergeCell ref="G122:R122"/>
    <mergeCell ref="G123:I123"/>
    <mergeCell ref="G226:R226"/>
    <mergeCell ref="G227:I227"/>
    <mergeCell ref="J227:R227"/>
    <mergeCell ref="G158:R158"/>
    <mergeCell ref="G208:R208"/>
    <mergeCell ref="G209:I209"/>
    <mergeCell ref="J209:R209"/>
    <mergeCell ref="G159:I159"/>
    <mergeCell ref="J159:R159"/>
    <mergeCell ref="G170:R170"/>
    <mergeCell ref="G9:R9"/>
    <mergeCell ref="G39:R39"/>
    <mergeCell ref="G40:I40"/>
    <mergeCell ref="J40:R40"/>
    <mergeCell ref="G95:R95"/>
    <mergeCell ref="G44:R44"/>
    <mergeCell ref="G59:R59"/>
    <mergeCell ref="G60:I60"/>
    <mergeCell ref="J60:R60"/>
    <mergeCell ref="G24:I24"/>
    <mergeCell ref="J24:R24"/>
    <mergeCell ref="G79:R79"/>
    <mergeCell ref="G80:I80"/>
    <mergeCell ref="J80:R80"/>
    <mergeCell ref="G359:R359"/>
    <mergeCell ref="G360:I360"/>
    <mergeCell ref="J360:R360"/>
    <mergeCell ref="G247:R247"/>
    <mergeCell ref="G248:I248"/>
    <mergeCell ref="J248:R248"/>
    <mergeCell ref="G261:R261"/>
    <mergeCell ref="G262:I262"/>
    <mergeCell ref="J262:R262"/>
    <mergeCell ref="G288:I288"/>
    <mergeCell ref="J288:R288"/>
    <mergeCell ref="G306:I306"/>
    <mergeCell ref="J306:R306"/>
    <mergeCell ref="G317:R317"/>
    <mergeCell ref="G318:I318"/>
    <mergeCell ref="J348:R348"/>
    <mergeCell ref="A1:R1"/>
    <mergeCell ref="G287:R287"/>
    <mergeCell ref="A2:R2"/>
    <mergeCell ref="A4:R4"/>
    <mergeCell ref="A3:R3"/>
    <mergeCell ref="G277:R277"/>
    <mergeCell ref="G278:I278"/>
    <mergeCell ref="J278:R278"/>
    <mergeCell ref="G96:I96"/>
    <mergeCell ref="J96:R96"/>
    <mergeCell ref="G108:R108"/>
    <mergeCell ref="G109:I109"/>
    <mergeCell ref="G171:I171"/>
    <mergeCell ref="G10:I10"/>
    <mergeCell ref="J10:R10"/>
    <mergeCell ref="G23:R23"/>
    <mergeCell ref="A29:C29"/>
    <mergeCell ref="A43:C43"/>
    <mergeCell ref="A63:C63"/>
    <mergeCell ref="A86:C86"/>
    <mergeCell ref="A117:C117"/>
    <mergeCell ref="A143:C143"/>
    <mergeCell ref="A175:C175"/>
    <mergeCell ref="A187:C187"/>
    <mergeCell ref="A214:C214"/>
    <mergeCell ref="A231:C231"/>
    <mergeCell ref="A353:C353"/>
    <mergeCell ref="A366:C366"/>
    <mergeCell ref="J318:R318"/>
    <mergeCell ref="G336:R336"/>
    <mergeCell ref="A267:C267"/>
    <mergeCell ref="G297:R297"/>
    <mergeCell ref="G298:I298"/>
    <mergeCell ref="J298:R298"/>
    <mergeCell ref="G305:R305"/>
    <mergeCell ref="G327:R327"/>
    <mergeCell ref="G328:I328"/>
    <mergeCell ref="J328:R328"/>
    <mergeCell ref="G337:I337"/>
    <mergeCell ref="J337:R337"/>
    <mergeCell ref="G347:R347"/>
    <mergeCell ref="G348:I348"/>
  </mergeCells>
  <pageMargins left="0.19685039370078741" right="0.19685039370078741" top="1.1430314960629921" bottom="0.35433070866141736" header="0.31496062992125984" footer="0.31496062992125984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tabSelected="1" topLeftCell="A17" zoomScale="70" zoomScaleNormal="70" zoomScaleSheetLayoutView="50" workbookViewId="0">
      <selection activeCell="B113" sqref="B113"/>
    </sheetView>
  </sheetViews>
  <sheetFormatPr defaultColWidth="34.5546875" defaultRowHeight="24.6" customHeight="1"/>
  <cols>
    <col min="1" max="1" width="5.44140625" style="1" customWidth="1"/>
    <col min="2" max="2" width="21.88671875" style="1" customWidth="1"/>
    <col min="3" max="3" width="38.88671875" style="3" customWidth="1"/>
    <col min="4" max="4" width="11.5546875" style="20" customWidth="1"/>
    <col min="5" max="5" width="11.33203125" style="20" customWidth="1"/>
    <col min="6" max="6" width="10.21875" style="21" customWidth="1"/>
    <col min="7" max="8" width="4.44140625" style="1" customWidth="1"/>
    <col min="9" max="9" width="4.33203125" style="1" customWidth="1"/>
    <col min="10" max="16" width="4.44140625" style="1" customWidth="1"/>
    <col min="17" max="18" width="4.109375" style="1" customWidth="1"/>
    <col min="19" max="16384" width="34.5546875" style="1"/>
  </cols>
  <sheetData>
    <row r="1" spans="1:18" ht="24.6" customHeight="1">
      <c r="A1" s="186" t="s">
        <v>51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24.6" customHeight="1">
      <c r="A2" s="172" t="s">
        <v>52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ht="24.6" customHeight="1">
      <c r="A3" s="171" t="s">
        <v>57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</row>
    <row r="4" spans="1:18" ht="24.6" customHeight="1">
      <c r="A4" s="171" t="s">
        <v>53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8" ht="24.6" customHeight="1">
      <c r="A5" s="5" t="s">
        <v>112</v>
      </c>
      <c r="B5" s="6"/>
      <c r="C5" s="98"/>
      <c r="D5" s="8"/>
      <c r="E5" s="8"/>
      <c r="F5" s="95"/>
    </row>
    <row r="6" spans="1:18" ht="24.6" customHeight="1">
      <c r="A6" s="5" t="s">
        <v>113</v>
      </c>
      <c r="B6" s="6"/>
      <c r="C6" s="98"/>
      <c r="D6" s="8"/>
      <c r="E6" s="8"/>
      <c r="F6" s="95"/>
    </row>
    <row r="7" spans="1:18" ht="24.6" customHeight="1">
      <c r="A7" s="5" t="s">
        <v>250</v>
      </c>
      <c r="B7" s="6"/>
      <c r="C7" s="98"/>
      <c r="D7" s="8"/>
      <c r="E7" s="8"/>
      <c r="F7" s="95"/>
    </row>
    <row r="8" spans="1:18" ht="24.6" customHeight="1">
      <c r="A8" s="5" t="s">
        <v>229</v>
      </c>
      <c r="B8" s="5"/>
      <c r="C8" s="5"/>
      <c r="D8" s="5"/>
      <c r="E8" s="5"/>
      <c r="F8" s="5"/>
    </row>
    <row r="9" spans="1:18" ht="24.6" customHeight="1">
      <c r="A9" s="28" t="s">
        <v>21</v>
      </c>
      <c r="B9" s="28" t="s">
        <v>54</v>
      </c>
      <c r="C9" s="28" t="s">
        <v>15</v>
      </c>
      <c r="D9" s="31" t="s">
        <v>8</v>
      </c>
      <c r="E9" s="31" t="s">
        <v>17</v>
      </c>
      <c r="F9" s="31" t="s">
        <v>11</v>
      </c>
      <c r="G9" s="180" t="s">
        <v>60</v>
      </c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1"/>
    </row>
    <row r="10" spans="1:18" ht="24.6" customHeight="1">
      <c r="A10" s="29" t="s">
        <v>20</v>
      </c>
      <c r="B10" s="29"/>
      <c r="C10" s="29" t="s">
        <v>54</v>
      </c>
      <c r="D10" s="32" t="s">
        <v>16</v>
      </c>
      <c r="E10" s="32" t="s">
        <v>18</v>
      </c>
      <c r="F10" s="32" t="s">
        <v>12</v>
      </c>
      <c r="G10" s="180" t="s">
        <v>61</v>
      </c>
      <c r="H10" s="180"/>
      <c r="I10" s="181"/>
      <c r="J10" s="179" t="s">
        <v>62</v>
      </c>
      <c r="K10" s="180"/>
      <c r="L10" s="180"/>
      <c r="M10" s="180"/>
      <c r="N10" s="180"/>
      <c r="O10" s="180"/>
      <c r="P10" s="180"/>
      <c r="Q10" s="180"/>
      <c r="R10" s="181"/>
    </row>
    <row r="11" spans="1:18" ht="26.4" customHeight="1">
      <c r="A11" s="24"/>
      <c r="B11" s="30"/>
      <c r="C11" s="30"/>
      <c r="D11" s="33"/>
      <c r="E11" s="33"/>
      <c r="F11" s="36" t="s">
        <v>19</v>
      </c>
      <c r="G11" s="37" t="s">
        <v>22</v>
      </c>
      <c r="H11" s="52" t="s">
        <v>23</v>
      </c>
      <c r="I11" s="37" t="s">
        <v>24</v>
      </c>
      <c r="J11" s="52" t="s">
        <v>25</v>
      </c>
      <c r="K11" s="37" t="s">
        <v>26</v>
      </c>
      <c r="L11" s="52" t="s">
        <v>27</v>
      </c>
      <c r="M11" s="37" t="s">
        <v>28</v>
      </c>
      <c r="N11" s="52" t="s">
        <v>29</v>
      </c>
      <c r="O11" s="37" t="s">
        <v>30</v>
      </c>
      <c r="P11" s="52" t="s">
        <v>31</v>
      </c>
      <c r="Q11" s="37" t="s">
        <v>32</v>
      </c>
      <c r="R11" s="37" t="s">
        <v>33</v>
      </c>
    </row>
    <row r="12" spans="1:18" ht="145.80000000000001" customHeight="1">
      <c r="A12" s="75">
        <v>1</v>
      </c>
      <c r="B12" s="76" t="s">
        <v>231</v>
      </c>
      <c r="C12" s="117" t="s">
        <v>230</v>
      </c>
      <c r="D12" s="78">
        <v>5000</v>
      </c>
      <c r="E12" s="118" t="s">
        <v>232</v>
      </c>
      <c r="F12" s="119" t="s">
        <v>233</v>
      </c>
      <c r="G12" s="87"/>
      <c r="H12" s="88"/>
      <c r="I12" s="87"/>
      <c r="J12" s="88"/>
      <c r="K12" s="87"/>
      <c r="L12" s="88"/>
      <c r="M12" s="87"/>
      <c r="N12" s="88"/>
      <c r="O12" s="87"/>
      <c r="P12" s="88"/>
      <c r="Q12" s="87"/>
      <c r="R12" s="87"/>
    </row>
    <row r="13" spans="1:18" ht="109.2" customHeight="1">
      <c r="A13" s="81"/>
      <c r="B13" s="82"/>
      <c r="C13" s="116"/>
      <c r="D13" s="84"/>
      <c r="E13" s="91"/>
      <c r="F13" s="8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59">
        <v>34</v>
      </c>
    </row>
    <row r="14" spans="1:18" ht="28.2" customHeight="1">
      <c r="A14" s="5" t="s">
        <v>234</v>
      </c>
      <c r="B14" s="5"/>
      <c r="C14" s="5"/>
      <c r="D14" s="5"/>
      <c r="E14" s="5"/>
      <c r="F14" s="5"/>
    </row>
    <row r="15" spans="1:18" ht="24.6" customHeight="1">
      <c r="A15" s="28" t="s">
        <v>21</v>
      </c>
      <c r="B15" s="28" t="s">
        <v>54</v>
      </c>
      <c r="C15" s="28" t="s">
        <v>15</v>
      </c>
      <c r="D15" s="31" t="s">
        <v>8</v>
      </c>
      <c r="E15" s="31" t="s">
        <v>17</v>
      </c>
      <c r="F15" s="31" t="s">
        <v>11</v>
      </c>
      <c r="G15" s="180" t="s">
        <v>60</v>
      </c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1"/>
    </row>
    <row r="16" spans="1:18" ht="24.6" customHeight="1">
      <c r="A16" s="29" t="s">
        <v>20</v>
      </c>
      <c r="B16" s="29"/>
      <c r="C16" s="29" t="s">
        <v>54</v>
      </c>
      <c r="D16" s="32" t="s">
        <v>16</v>
      </c>
      <c r="E16" s="32" t="s">
        <v>18</v>
      </c>
      <c r="F16" s="32" t="s">
        <v>12</v>
      </c>
      <c r="G16" s="180" t="s">
        <v>61</v>
      </c>
      <c r="H16" s="180"/>
      <c r="I16" s="181"/>
      <c r="J16" s="179" t="s">
        <v>62</v>
      </c>
      <c r="K16" s="180"/>
      <c r="L16" s="180"/>
      <c r="M16" s="180"/>
      <c r="N16" s="180"/>
      <c r="O16" s="180"/>
      <c r="P16" s="180"/>
      <c r="Q16" s="180"/>
      <c r="R16" s="181"/>
    </row>
    <row r="17" spans="1:19" ht="26.4" customHeight="1">
      <c r="A17" s="24"/>
      <c r="B17" s="30"/>
      <c r="C17" s="30"/>
      <c r="D17" s="33"/>
      <c r="E17" s="33"/>
      <c r="F17" s="36" t="s">
        <v>19</v>
      </c>
      <c r="G17" s="37" t="s">
        <v>22</v>
      </c>
      <c r="H17" s="125" t="s">
        <v>23</v>
      </c>
      <c r="I17" s="37" t="s">
        <v>24</v>
      </c>
      <c r="J17" s="125" t="s">
        <v>25</v>
      </c>
      <c r="K17" s="37" t="s">
        <v>26</v>
      </c>
      <c r="L17" s="125" t="s">
        <v>27</v>
      </c>
      <c r="M17" s="37" t="s">
        <v>28</v>
      </c>
      <c r="N17" s="125" t="s">
        <v>29</v>
      </c>
      <c r="O17" s="37" t="s">
        <v>30</v>
      </c>
      <c r="P17" s="125" t="s">
        <v>31</v>
      </c>
      <c r="Q17" s="37" t="s">
        <v>32</v>
      </c>
      <c r="R17" s="37" t="s">
        <v>33</v>
      </c>
    </row>
    <row r="18" spans="1:19" ht="26.4" customHeight="1">
      <c r="A18" s="24"/>
      <c r="B18" s="30"/>
      <c r="C18" s="30"/>
      <c r="D18" s="33"/>
      <c r="E18" s="33"/>
      <c r="F18" s="170"/>
      <c r="G18" s="37"/>
      <c r="H18" s="164"/>
      <c r="I18" s="37"/>
      <c r="J18" s="164"/>
      <c r="K18" s="37"/>
      <c r="L18" s="164"/>
      <c r="M18" s="37"/>
      <c r="N18" s="164"/>
      <c r="O18" s="37"/>
      <c r="P18" s="164"/>
      <c r="Q18" s="37"/>
      <c r="R18" s="37"/>
    </row>
    <row r="19" spans="1:19" ht="333.6" customHeight="1">
      <c r="A19" s="75">
        <v>2</v>
      </c>
      <c r="B19" s="76" t="s">
        <v>235</v>
      </c>
      <c r="C19" s="117" t="s">
        <v>295</v>
      </c>
      <c r="D19" s="78">
        <v>22000</v>
      </c>
      <c r="E19" s="118" t="s">
        <v>232</v>
      </c>
      <c r="F19" s="119" t="s">
        <v>233</v>
      </c>
      <c r="G19" s="87"/>
      <c r="H19" s="88"/>
      <c r="I19" s="87"/>
      <c r="J19" s="88"/>
      <c r="K19" s="87"/>
      <c r="L19" s="88"/>
      <c r="M19" s="87"/>
      <c r="N19" s="88"/>
      <c r="O19" s="87"/>
      <c r="P19" s="88"/>
      <c r="Q19" s="87"/>
      <c r="R19" s="87"/>
    </row>
    <row r="20" spans="1:19" ht="25.2" customHeight="1">
      <c r="A20" s="81"/>
      <c r="B20" s="82"/>
      <c r="C20" s="116"/>
      <c r="D20" s="84"/>
      <c r="E20" s="91"/>
      <c r="F20" s="85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25.2" customHeight="1">
      <c r="A21" s="81"/>
      <c r="B21" s="82"/>
      <c r="C21" s="116"/>
      <c r="D21" s="84"/>
      <c r="E21" s="91"/>
      <c r="F21" s="8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159">
        <v>35</v>
      </c>
      <c r="S21" s="46"/>
    </row>
    <row r="22" spans="1:19" ht="24.6" customHeight="1">
      <c r="A22" s="29" t="s">
        <v>21</v>
      </c>
      <c r="B22" s="29" t="s">
        <v>54</v>
      </c>
      <c r="C22" s="29" t="s">
        <v>15</v>
      </c>
      <c r="D22" s="32" t="s">
        <v>8</v>
      </c>
      <c r="E22" s="32" t="s">
        <v>17</v>
      </c>
      <c r="F22" s="32" t="s">
        <v>11</v>
      </c>
      <c r="G22" s="187" t="s">
        <v>60</v>
      </c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</row>
    <row r="23" spans="1:19" ht="24.6" customHeight="1">
      <c r="A23" s="29" t="s">
        <v>20</v>
      </c>
      <c r="B23" s="29"/>
      <c r="C23" s="29" t="s">
        <v>54</v>
      </c>
      <c r="D23" s="32" t="s">
        <v>16</v>
      </c>
      <c r="E23" s="32" t="s">
        <v>18</v>
      </c>
      <c r="F23" s="32" t="s">
        <v>12</v>
      </c>
      <c r="G23" s="180" t="s">
        <v>61</v>
      </c>
      <c r="H23" s="180"/>
      <c r="I23" s="181"/>
      <c r="J23" s="179" t="s">
        <v>62</v>
      </c>
      <c r="K23" s="180"/>
      <c r="L23" s="180"/>
      <c r="M23" s="180"/>
      <c r="N23" s="180"/>
      <c r="O23" s="180"/>
      <c r="P23" s="180"/>
      <c r="Q23" s="180"/>
      <c r="R23" s="181"/>
    </row>
    <row r="24" spans="1:19" ht="26.4" customHeight="1">
      <c r="A24" s="24"/>
      <c r="B24" s="30"/>
      <c r="C24" s="30"/>
      <c r="D24" s="33"/>
      <c r="E24" s="33"/>
      <c r="F24" s="36" t="s">
        <v>19</v>
      </c>
      <c r="G24" s="37" t="s">
        <v>22</v>
      </c>
      <c r="H24" s="164" t="s">
        <v>23</v>
      </c>
      <c r="I24" s="37" t="s">
        <v>24</v>
      </c>
      <c r="J24" s="164" t="s">
        <v>25</v>
      </c>
      <c r="K24" s="37" t="s">
        <v>26</v>
      </c>
      <c r="L24" s="164" t="s">
        <v>27</v>
      </c>
      <c r="M24" s="37" t="s">
        <v>28</v>
      </c>
      <c r="N24" s="164" t="s">
        <v>29</v>
      </c>
      <c r="O24" s="37" t="s">
        <v>30</v>
      </c>
      <c r="P24" s="164" t="s">
        <v>31</v>
      </c>
      <c r="Q24" s="37" t="s">
        <v>32</v>
      </c>
      <c r="R24" s="37" t="s">
        <v>33</v>
      </c>
    </row>
    <row r="25" spans="1:19" ht="374.4" customHeight="1">
      <c r="A25" s="75"/>
      <c r="B25" s="76"/>
      <c r="C25" s="117" t="s">
        <v>296</v>
      </c>
      <c r="D25" s="78"/>
      <c r="E25" s="118"/>
      <c r="F25" s="119"/>
      <c r="G25" s="87"/>
      <c r="H25" s="88"/>
      <c r="I25" s="87"/>
      <c r="J25" s="88"/>
      <c r="K25" s="87"/>
      <c r="L25" s="88"/>
      <c r="M25" s="87"/>
      <c r="N25" s="88"/>
      <c r="O25" s="87"/>
      <c r="P25" s="88"/>
      <c r="Q25" s="87"/>
      <c r="R25" s="87"/>
    </row>
    <row r="26" spans="1:19" ht="37.799999999999997" customHeight="1">
      <c r="A26" s="81"/>
      <c r="B26" s="82"/>
      <c r="C26" s="116"/>
      <c r="D26" s="84"/>
      <c r="E26" s="91"/>
      <c r="F26" s="8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159"/>
    </row>
    <row r="27" spans="1:19" ht="39" customHeight="1">
      <c r="A27" s="81"/>
      <c r="B27" s="82"/>
      <c r="C27" s="116"/>
      <c r="D27" s="84"/>
      <c r="E27" s="91"/>
      <c r="F27" s="85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159">
        <v>36</v>
      </c>
    </row>
    <row r="28" spans="1:19" ht="24.6" customHeight="1">
      <c r="A28" s="28" t="s">
        <v>21</v>
      </c>
      <c r="B28" s="28" t="s">
        <v>54</v>
      </c>
      <c r="C28" s="28" t="s">
        <v>15</v>
      </c>
      <c r="D28" s="31" t="s">
        <v>8</v>
      </c>
      <c r="E28" s="31" t="s">
        <v>17</v>
      </c>
      <c r="F28" s="31" t="s">
        <v>11</v>
      </c>
      <c r="G28" s="180" t="s">
        <v>60</v>
      </c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1"/>
    </row>
    <row r="29" spans="1:19" ht="24.6" customHeight="1">
      <c r="A29" s="29" t="s">
        <v>20</v>
      </c>
      <c r="B29" s="29"/>
      <c r="C29" s="29" t="s">
        <v>54</v>
      </c>
      <c r="D29" s="32" t="s">
        <v>16</v>
      </c>
      <c r="E29" s="32" t="s">
        <v>18</v>
      </c>
      <c r="F29" s="32" t="s">
        <v>12</v>
      </c>
      <c r="G29" s="180" t="s">
        <v>61</v>
      </c>
      <c r="H29" s="180"/>
      <c r="I29" s="181"/>
      <c r="J29" s="179" t="s">
        <v>62</v>
      </c>
      <c r="K29" s="180"/>
      <c r="L29" s="180"/>
      <c r="M29" s="180"/>
      <c r="N29" s="180"/>
      <c r="O29" s="180"/>
      <c r="P29" s="180"/>
      <c r="Q29" s="180"/>
      <c r="R29" s="181"/>
    </row>
    <row r="30" spans="1:19" ht="26.4" customHeight="1">
      <c r="A30" s="24"/>
      <c r="B30" s="30"/>
      <c r="C30" s="30"/>
      <c r="D30" s="33"/>
      <c r="E30" s="33"/>
      <c r="F30" s="36" t="s">
        <v>19</v>
      </c>
      <c r="G30" s="37" t="s">
        <v>22</v>
      </c>
      <c r="H30" s="164" t="s">
        <v>23</v>
      </c>
      <c r="I30" s="37" t="s">
        <v>24</v>
      </c>
      <c r="J30" s="164" t="s">
        <v>25</v>
      </c>
      <c r="K30" s="37" t="s">
        <v>26</v>
      </c>
      <c r="L30" s="164" t="s">
        <v>27</v>
      </c>
      <c r="M30" s="37" t="s">
        <v>28</v>
      </c>
      <c r="N30" s="164" t="s">
        <v>29</v>
      </c>
      <c r="O30" s="37" t="s">
        <v>30</v>
      </c>
      <c r="P30" s="164" t="s">
        <v>31</v>
      </c>
      <c r="Q30" s="37" t="s">
        <v>32</v>
      </c>
      <c r="R30" s="37" t="s">
        <v>33</v>
      </c>
    </row>
    <row r="31" spans="1:19" ht="408.6" customHeight="1">
      <c r="A31" s="75">
        <v>3</v>
      </c>
      <c r="B31" s="76" t="s">
        <v>236</v>
      </c>
      <c r="C31" s="161" t="s">
        <v>275</v>
      </c>
      <c r="D31" s="78">
        <v>10000</v>
      </c>
      <c r="E31" s="118" t="s">
        <v>232</v>
      </c>
      <c r="F31" s="119" t="s">
        <v>233</v>
      </c>
      <c r="G31" s="87"/>
      <c r="H31" s="88"/>
      <c r="I31" s="87"/>
      <c r="J31" s="88"/>
      <c r="K31" s="87"/>
      <c r="L31" s="88"/>
      <c r="M31" s="87"/>
      <c r="N31" s="88"/>
      <c r="O31" s="87"/>
      <c r="P31" s="88"/>
      <c r="Q31" s="87"/>
      <c r="R31" s="87"/>
    </row>
    <row r="32" spans="1:19" ht="34.799999999999997" customHeight="1">
      <c r="A32" s="81"/>
      <c r="B32" s="82"/>
      <c r="C32" s="116"/>
      <c r="D32" s="84"/>
      <c r="E32" s="91"/>
      <c r="F32" s="8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159">
        <v>37</v>
      </c>
    </row>
    <row r="33" spans="1:18" ht="20.399999999999999" customHeight="1">
      <c r="A33" s="81"/>
      <c r="B33" s="82"/>
      <c r="C33" s="116"/>
      <c r="D33" s="84"/>
      <c r="E33" s="91"/>
      <c r="F33" s="8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160"/>
    </row>
    <row r="34" spans="1:18" ht="24.6" customHeight="1">
      <c r="A34" s="28" t="s">
        <v>21</v>
      </c>
      <c r="B34" s="28" t="s">
        <v>54</v>
      </c>
      <c r="C34" s="28" t="s">
        <v>15</v>
      </c>
      <c r="D34" s="31" t="s">
        <v>8</v>
      </c>
      <c r="E34" s="31" t="s">
        <v>17</v>
      </c>
      <c r="F34" s="31" t="s">
        <v>11</v>
      </c>
      <c r="G34" s="180" t="s">
        <v>60</v>
      </c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1"/>
    </row>
    <row r="35" spans="1:18" ht="24.6" customHeight="1">
      <c r="A35" s="29" t="s">
        <v>20</v>
      </c>
      <c r="B35" s="29"/>
      <c r="C35" s="29" t="s">
        <v>54</v>
      </c>
      <c r="D35" s="32" t="s">
        <v>16</v>
      </c>
      <c r="E35" s="32" t="s">
        <v>18</v>
      </c>
      <c r="F35" s="32" t="s">
        <v>12</v>
      </c>
      <c r="G35" s="180" t="s">
        <v>61</v>
      </c>
      <c r="H35" s="180"/>
      <c r="I35" s="181"/>
      <c r="J35" s="179" t="s">
        <v>62</v>
      </c>
      <c r="K35" s="180"/>
      <c r="L35" s="180"/>
      <c r="M35" s="180"/>
      <c r="N35" s="180"/>
      <c r="O35" s="180"/>
      <c r="P35" s="180"/>
      <c r="Q35" s="180"/>
      <c r="R35" s="181"/>
    </row>
    <row r="36" spans="1:18" ht="26.4" customHeight="1">
      <c r="A36" s="24"/>
      <c r="B36" s="30"/>
      <c r="C36" s="30"/>
      <c r="D36" s="33"/>
      <c r="E36" s="33"/>
      <c r="F36" s="33" t="s">
        <v>19</v>
      </c>
      <c r="G36" s="37" t="s">
        <v>22</v>
      </c>
      <c r="H36" s="154" t="s">
        <v>23</v>
      </c>
      <c r="I36" s="37" t="s">
        <v>24</v>
      </c>
      <c r="J36" s="154" t="s">
        <v>25</v>
      </c>
      <c r="K36" s="37" t="s">
        <v>26</v>
      </c>
      <c r="L36" s="154" t="s">
        <v>27</v>
      </c>
      <c r="M36" s="37" t="s">
        <v>28</v>
      </c>
      <c r="N36" s="154" t="s">
        <v>29</v>
      </c>
      <c r="O36" s="37" t="s">
        <v>30</v>
      </c>
      <c r="P36" s="154" t="s">
        <v>31</v>
      </c>
      <c r="Q36" s="37" t="s">
        <v>32</v>
      </c>
      <c r="R36" s="37" t="s">
        <v>33</v>
      </c>
    </row>
    <row r="37" spans="1:18" ht="75.599999999999994" customHeight="1">
      <c r="A37" s="75"/>
      <c r="B37" s="76"/>
      <c r="C37" s="117" t="s">
        <v>276</v>
      </c>
      <c r="D37" s="78"/>
      <c r="E37" s="118"/>
      <c r="F37" s="128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36.6" customHeight="1">
      <c r="A38" s="81"/>
      <c r="B38" s="82"/>
      <c r="C38" s="116"/>
      <c r="D38" s="84"/>
      <c r="E38" s="91"/>
      <c r="F38" s="85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27.6" customHeight="1">
      <c r="A39" s="81"/>
      <c r="B39" s="82"/>
      <c r="C39" s="116"/>
      <c r="D39" s="84"/>
      <c r="E39" s="91"/>
      <c r="F39" s="85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24.6" customHeight="1">
      <c r="A40" s="81"/>
      <c r="B40" s="82"/>
      <c r="C40" s="116"/>
      <c r="D40" s="84"/>
      <c r="E40" s="91"/>
      <c r="F40" s="85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25.8" customHeight="1">
      <c r="A41" s="81"/>
      <c r="B41" s="82"/>
      <c r="C41" s="116"/>
      <c r="D41" s="84"/>
      <c r="E41" s="91"/>
      <c r="F41" s="8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30.6" customHeight="1">
      <c r="A42" s="81"/>
      <c r="B42" s="82"/>
      <c r="C42" s="116"/>
      <c r="D42" s="84"/>
      <c r="E42" s="91"/>
      <c r="F42" s="85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28.8" customHeight="1">
      <c r="A43" s="81"/>
      <c r="B43" s="82"/>
      <c r="C43" s="116"/>
      <c r="D43" s="84"/>
      <c r="E43" s="91"/>
      <c r="F43" s="85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20.399999999999999" customHeight="1">
      <c r="A44" s="81"/>
      <c r="B44" s="82"/>
      <c r="C44" s="116"/>
      <c r="D44" s="84"/>
      <c r="E44" s="91"/>
      <c r="F44" s="85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29.4" customHeight="1">
      <c r="A45" s="81"/>
      <c r="B45" s="82"/>
      <c r="C45" s="116"/>
      <c r="D45" s="84"/>
      <c r="E45" s="91"/>
      <c r="F45" s="8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29.4" customHeight="1">
      <c r="A46" s="81"/>
      <c r="B46" s="82"/>
      <c r="C46" s="116"/>
      <c r="D46" s="84"/>
      <c r="E46" s="91"/>
      <c r="F46" s="8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29.4" customHeight="1">
      <c r="A47" s="81"/>
      <c r="B47" s="82"/>
      <c r="C47" s="116"/>
      <c r="D47" s="84"/>
      <c r="E47" s="91"/>
      <c r="F47" s="8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75.599999999999994" customHeight="1">
      <c r="A48" s="81"/>
      <c r="B48" s="82"/>
      <c r="C48" s="116"/>
      <c r="D48" s="84"/>
      <c r="E48" s="91"/>
      <c r="F48" s="85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159">
        <v>38</v>
      </c>
    </row>
    <row r="49" spans="1:18" ht="24.6" customHeight="1">
      <c r="A49" s="5" t="s">
        <v>112</v>
      </c>
      <c r="B49" s="6"/>
      <c r="C49" s="102"/>
      <c r="D49" s="8"/>
      <c r="E49" s="8"/>
      <c r="F49" s="100"/>
    </row>
    <row r="50" spans="1:18" ht="24.6" customHeight="1">
      <c r="A50" s="5" t="s">
        <v>143</v>
      </c>
      <c r="B50" s="6"/>
      <c r="C50" s="98"/>
      <c r="D50" s="8"/>
      <c r="E50" s="8"/>
      <c r="F50" s="95"/>
    </row>
    <row r="51" spans="1:18" ht="24.6" customHeight="1">
      <c r="A51" s="5" t="s">
        <v>237</v>
      </c>
      <c r="B51" s="6"/>
      <c r="C51" s="98"/>
      <c r="D51" s="8"/>
      <c r="E51" s="8"/>
      <c r="F51" s="95"/>
    </row>
    <row r="52" spans="1:18" ht="24.6" customHeight="1">
      <c r="A52" s="5" t="s">
        <v>229</v>
      </c>
      <c r="B52" s="5"/>
      <c r="C52" s="5"/>
      <c r="D52" s="5"/>
      <c r="E52" s="5"/>
      <c r="F52" s="5"/>
    </row>
    <row r="53" spans="1:18" ht="24.6" customHeight="1">
      <c r="A53" s="28" t="s">
        <v>21</v>
      </c>
      <c r="B53" s="28" t="s">
        <v>54</v>
      </c>
      <c r="C53" s="28" t="s">
        <v>15</v>
      </c>
      <c r="D53" s="31" t="s">
        <v>8</v>
      </c>
      <c r="E53" s="31" t="s">
        <v>17</v>
      </c>
      <c r="F53" s="31" t="s">
        <v>11</v>
      </c>
      <c r="G53" s="180" t="s">
        <v>60</v>
      </c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1"/>
    </row>
    <row r="54" spans="1:18" ht="24.6" customHeight="1">
      <c r="A54" s="29" t="s">
        <v>20</v>
      </c>
      <c r="B54" s="29"/>
      <c r="C54" s="29" t="s">
        <v>54</v>
      </c>
      <c r="D54" s="32" t="s">
        <v>16</v>
      </c>
      <c r="E54" s="32" t="s">
        <v>18</v>
      </c>
      <c r="F54" s="32" t="s">
        <v>12</v>
      </c>
      <c r="G54" s="180" t="s">
        <v>61</v>
      </c>
      <c r="H54" s="180"/>
      <c r="I54" s="181"/>
      <c r="J54" s="179" t="s">
        <v>62</v>
      </c>
      <c r="K54" s="180"/>
      <c r="L54" s="180"/>
      <c r="M54" s="180"/>
      <c r="N54" s="180"/>
      <c r="O54" s="180"/>
      <c r="P54" s="180"/>
      <c r="Q54" s="180"/>
      <c r="R54" s="181"/>
    </row>
    <row r="55" spans="1:18" ht="26.4" customHeight="1">
      <c r="A55" s="24"/>
      <c r="B55" s="30"/>
      <c r="C55" s="30"/>
      <c r="D55" s="33"/>
      <c r="E55" s="33"/>
      <c r="F55" s="36" t="s">
        <v>19</v>
      </c>
      <c r="G55" s="37" t="s">
        <v>22</v>
      </c>
      <c r="H55" s="97" t="s">
        <v>23</v>
      </c>
      <c r="I55" s="37" t="s">
        <v>24</v>
      </c>
      <c r="J55" s="97" t="s">
        <v>25</v>
      </c>
      <c r="K55" s="37" t="s">
        <v>26</v>
      </c>
      <c r="L55" s="97" t="s">
        <v>27</v>
      </c>
      <c r="M55" s="37" t="s">
        <v>28</v>
      </c>
      <c r="N55" s="97" t="s">
        <v>29</v>
      </c>
      <c r="O55" s="37" t="s">
        <v>30</v>
      </c>
      <c r="P55" s="97" t="s">
        <v>31</v>
      </c>
      <c r="Q55" s="37" t="s">
        <v>32</v>
      </c>
      <c r="R55" s="37" t="s">
        <v>33</v>
      </c>
    </row>
    <row r="56" spans="1:18" ht="129.6" customHeight="1">
      <c r="A56" s="75">
        <v>1</v>
      </c>
      <c r="B56" s="76" t="s">
        <v>238</v>
      </c>
      <c r="C56" s="117" t="s">
        <v>239</v>
      </c>
      <c r="D56" s="78">
        <v>12000</v>
      </c>
      <c r="E56" s="118" t="s">
        <v>232</v>
      </c>
      <c r="F56" s="90" t="s">
        <v>248</v>
      </c>
      <c r="G56" s="87"/>
      <c r="H56" s="88"/>
      <c r="I56" s="87"/>
      <c r="J56" s="88"/>
      <c r="K56" s="87"/>
      <c r="L56" s="88"/>
      <c r="M56" s="87"/>
      <c r="N56" s="88"/>
      <c r="O56" s="87"/>
      <c r="P56" s="88"/>
      <c r="Q56" s="87"/>
      <c r="R56" s="87"/>
    </row>
    <row r="57" spans="1:18" ht="216" customHeight="1">
      <c r="A57" s="81"/>
      <c r="B57" s="82"/>
      <c r="C57" s="116"/>
      <c r="D57" s="84"/>
      <c r="E57" s="91"/>
      <c r="F57" s="85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159">
        <v>39</v>
      </c>
    </row>
    <row r="58" spans="1:18" ht="24.6" customHeight="1">
      <c r="A58" s="28" t="s">
        <v>21</v>
      </c>
      <c r="B58" s="28" t="s">
        <v>54</v>
      </c>
      <c r="C58" s="28" t="s">
        <v>15</v>
      </c>
      <c r="D58" s="31" t="s">
        <v>8</v>
      </c>
      <c r="E58" s="31" t="s">
        <v>17</v>
      </c>
      <c r="F58" s="31" t="s">
        <v>11</v>
      </c>
      <c r="G58" s="180" t="s">
        <v>60</v>
      </c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1"/>
    </row>
    <row r="59" spans="1:18" ht="24.6" customHeight="1">
      <c r="A59" s="29" t="s">
        <v>20</v>
      </c>
      <c r="B59" s="29"/>
      <c r="C59" s="29" t="s">
        <v>54</v>
      </c>
      <c r="D59" s="32" t="s">
        <v>16</v>
      </c>
      <c r="E59" s="32" t="s">
        <v>18</v>
      </c>
      <c r="F59" s="32" t="s">
        <v>12</v>
      </c>
      <c r="G59" s="180" t="s">
        <v>61</v>
      </c>
      <c r="H59" s="180"/>
      <c r="I59" s="181"/>
      <c r="J59" s="179" t="s">
        <v>62</v>
      </c>
      <c r="K59" s="180"/>
      <c r="L59" s="180"/>
      <c r="M59" s="180"/>
      <c r="N59" s="180"/>
      <c r="O59" s="180"/>
      <c r="P59" s="180"/>
      <c r="Q59" s="180"/>
      <c r="R59" s="181"/>
    </row>
    <row r="60" spans="1:18" ht="26.4" customHeight="1">
      <c r="A60" s="24"/>
      <c r="B60" s="30"/>
      <c r="C60" s="30"/>
      <c r="D60" s="33"/>
      <c r="E60" s="33"/>
      <c r="F60" s="36" t="s">
        <v>19</v>
      </c>
      <c r="G60" s="37" t="s">
        <v>22</v>
      </c>
      <c r="H60" s="127" t="s">
        <v>23</v>
      </c>
      <c r="I60" s="37" t="s">
        <v>24</v>
      </c>
      <c r="J60" s="127" t="s">
        <v>25</v>
      </c>
      <c r="K60" s="37" t="s">
        <v>26</v>
      </c>
      <c r="L60" s="127" t="s">
        <v>27</v>
      </c>
      <c r="M60" s="37" t="s">
        <v>28</v>
      </c>
      <c r="N60" s="127" t="s">
        <v>29</v>
      </c>
      <c r="O60" s="37" t="s">
        <v>30</v>
      </c>
      <c r="P60" s="127" t="s">
        <v>31</v>
      </c>
      <c r="Q60" s="37" t="s">
        <v>32</v>
      </c>
      <c r="R60" s="37" t="s">
        <v>33</v>
      </c>
    </row>
    <row r="61" spans="1:18" ht="372.6" customHeight="1">
      <c r="A61" s="75">
        <v>2</v>
      </c>
      <c r="B61" s="76" t="s">
        <v>259</v>
      </c>
      <c r="C61" s="117" t="s">
        <v>258</v>
      </c>
      <c r="D61" s="78">
        <v>22000</v>
      </c>
      <c r="E61" s="118" t="s">
        <v>232</v>
      </c>
      <c r="F61" s="90" t="s">
        <v>248</v>
      </c>
      <c r="G61" s="87"/>
      <c r="H61" s="88"/>
      <c r="I61" s="87"/>
      <c r="J61" s="88"/>
      <c r="K61" s="87"/>
      <c r="L61" s="88"/>
      <c r="M61" s="87"/>
      <c r="N61" s="88"/>
      <c r="O61" s="87"/>
      <c r="P61" s="88"/>
      <c r="Q61" s="87"/>
      <c r="R61" s="87"/>
    </row>
    <row r="62" spans="1:18" ht="71.400000000000006" customHeight="1">
      <c r="A62" s="81"/>
      <c r="B62" s="82"/>
      <c r="C62" s="116"/>
      <c r="D62" s="84"/>
      <c r="E62" s="91"/>
      <c r="F62" s="85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159">
        <v>40</v>
      </c>
    </row>
    <row r="63" spans="1:18" ht="24.6" customHeight="1">
      <c r="A63" s="28" t="s">
        <v>21</v>
      </c>
      <c r="B63" s="28" t="s">
        <v>54</v>
      </c>
      <c r="C63" s="28" t="s">
        <v>15</v>
      </c>
      <c r="D63" s="31" t="s">
        <v>8</v>
      </c>
      <c r="E63" s="31" t="s">
        <v>17</v>
      </c>
      <c r="F63" s="31" t="s">
        <v>11</v>
      </c>
      <c r="G63" s="180" t="s">
        <v>60</v>
      </c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1"/>
    </row>
    <row r="64" spans="1:18" ht="24.6" customHeight="1">
      <c r="A64" s="29" t="s">
        <v>20</v>
      </c>
      <c r="B64" s="29"/>
      <c r="C64" s="29" t="s">
        <v>54</v>
      </c>
      <c r="D64" s="32" t="s">
        <v>16</v>
      </c>
      <c r="E64" s="32" t="s">
        <v>18</v>
      </c>
      <c r="F64" s="32" t="s">
        <v>12</v>
      </c>
      <c r="G64" s="180" t="s">
        <v>61</v>
      </c>
      <c r="H64" s="180"/>
      <c r="I64" s="181"/>
      <c r="J64" s="179" t="s">
        <v>62</v>
      </c>
      <c r="K64" s="180"/>
      <c r="L64" s="180"/>
      <c r="M64" s="180"/>
      <c r="N64" s="180"/>
      <c r="O64" s="180"/>
      <c r="P64" s="180"/>
      <c r="Q64" s="180"/>
      <c r="R64" s="181"/>
    </row>
    <row r="65" spans="1:18" ht="26.4" customHeight="1">
      <c r="A65" s="24"/>
      <c r="B65" s="30"/>
      <c r="C65" s="30"/>
      <c r="D65" s="33"/>
      <c r="E65" s="33"/>
      <c r="F65" s="36" t="s">
        <v>19</v>
      </c>
      <c r="G65" s="37" t="s">
        <v>22</v>
      </c>
      <c r="H65" s="129" t="s">
        <v>23</v>
      </c>
      <c r="I65" s="37" t="s">
        <v>24</v>
      </c>
      <c r="J65" s="129" t="s">
        <v>25</v>
      </c>
      <c r="K65" s="37" t="s">
        <v>26</v>
      </c>
      <c r="L65" s="129" t="s">
        <v>27</v>
      </c>
      <c r="M65" s="37" t="s">
        <v>28</v>
      </c>
      <c r="N65" s="129" t="s">
        <v>29</v>
      </c>
      <c r="O65" s="37" t="s">
        <v>30</v>
      </c>
      <c r="P65" s="129" t="s">
        <v>31</v>
      </c>
      <c r="Q65" s="37" t="s">
        <v>32</v>
      </c>
      <c r="R65" s="37" t="s">
        <v>33</v>
      </c>
    </row>
    <row r="66" spans="1:18" ht="390" customHeight="1">
      <c r="A66" s="75"/>
      <c r="B66" s="76"/>
      <c r="C66" s="117" t="s">
        <v>277</v>
      </c>
      <c r="D66" s="78"/>
      <c r="E66" s="118"/>
      <c r="F66" s="128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20.399999999999999" customHeight="1">
      <c r="A67" s="81"/>
      <c r="B67" s="82"/>
      <c r="C67" s="116"/>
      <c r="D67" s="84"/>
      <c r="E67" s="91"/>
      <c r="F67" s="85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ht="36.6" customHeight="1">
      <c r="A68" s="81"/>
      <c r="B68" s="82"/>
      <c r="C68" s="116"/>
      <c r="D68" s="84"/>
      <c r="E68" s="91"/>
      <c r="F68" s="85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159">
        <v>41</v>
      </c>
    </row>
    <row r="69" spans="1:18" ht="24.6" customHeight="1">
      <c r="A69" s="5" t="s">
        <v>112</v>
      </c>
      <c r="B69" s="6"/>
      <c r="C69" s="102"/>
      <c r="D69" s="8"/>
      <c r="E69" s="8"/>
      <c r="F69" s="100"/>
    </row>
    <row r="70" spans="1:18" ht="24.6" customHeight="1">
      <c r="A70" s="5" t="s">
        <v>143</v>
      </c>
      <c r="B70" s="6"/>
      <c r="C70" s="102"/>
      <c r="D70" s="8"/>
      <c r="E70" s="8"/>
      <c r="F70" s="100"/>
    </row>
    <row r="71" spans="1:18" ht="24.6" customHeight="1">
      <c r="A71" s="5" t="s">
        <v>246</v>
      </c>
      <c r="B71" s="6"/>
      <c r="C71" s="102"/>
      <c r="D71" s="8"/>
      <c r="E71" s="8"/>
      <c r="F71" s="100"/>
    </row>
    <row r="72" spans="1:18" ht="24.6" customHeight="1">
      <c r="A72" s="5" t="s">
        <v>229</v>
      </c>
      <c r="B72" s="5"/>
      <c r="C72" s="5"/>
      <c r="D72" s="5"/>
      <c r="E72" s="5"/>
      <c r="F72" s="5"/>
    </row>
    <row r="73" spans="1:18" ht="24.6" customHeight="1">
      <c r="A73" s="28" t="s">
        <v>21</v>
      </c>
      <c r="B73" s="28" t="s">
        <v>54</v>
      </c>
      <c r="C73" s="28" t="s">
        <v>15</v>
      </c>
      <c r="D73" s="31" t="s">
        <v>8</v>
      </c>
      <c r="E73" s="31" t="s">
        <v>17</v>
      </c>
      <c r="F73" s="31" t="s">
        <v>11</v>
      </c>
      <c r="G73" s="180" t="s">
        <v>60</v>
      </c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1"/>
    </row>
    <row r="74" spans="1:18" ht="24.6" customHeight="1">
      <c r="A74" s="29" t="s">
        <v>20</v>
      </c>
      <c r="B74" s="29"/>
      <c r="C74" s="29" t="s">
        <v>54</v>
      </c>
      <c r="D74" s="32" t="s">
        <v>16</v>
      </c>
      <c r="E74" s="32" t="s">
        <v>18</v>
      </c>
      <c r="F74" s="32" t="s">
        <v>12</v>
      </c>
      <c r="G74" s="180" t="s">
        <v>61</v>
      </c>
      <c r="H74" s="180"/>
      <c r="I74" s="181"/>
      <c r="J74" s="179" t="s">
        <v>62</v>
      </c>
      <c r="K74" s="180"/>
      <c r="L74" s="180"/>
      <c r="M74" s="180"/>
      <c r="N74" s="180"/>
      <c r="O74" s="180"/>
      <c r="P74" s="180"/>
      <c r="Q74" s="180"/>
      <c r="R74" s="181"/>
    </row>
    <row r="75" spans="1:18" ht="26.4" customHeight="1">
      <c r="A75" s="24"/>
      <c r="B75" s="30"/>
      <c r="C75" s="30"/>
      <c r="D75" s="33"/>
      <c r="E75" s="33"/>
      <c r="F75" s="36" t="s">
        <v>19</v>
      </c>
      <c r="G75" s="37" t="s">
        <v>22</v>
      </c>
      <c r="H75" s="101" t="s">
        <v>23</v>
      </c>
      <c r="I75" s="37" t="s">
        <v>24</v>
      </c>
      <c r="J75" s="101" t="s">
        <v>25</v>
      </c>
      <c r="K75" s="37" t="s">
        <v>26</v>
      </c>
      <c r="L75" s="101" t="s">
        <v>27</v>
      </c>
      <c r="M75" s="37" t="s">
        <v>28</v>
      </c>
      <c r="N75" s="101" t="s">
        <v>29</v>
      </c>
      <c r="O75" s="37" t="s">
        <v>30</v>
      </c>
      <c r="P75" s="101" t="s">
        <v>31</v>
      </c>
      <c r="Q75" s="37" t="s">
        <v>32</v>
      </c>
      <c r="R75" s="37" t="s">
        <v>33</v>
      </c>
    </row>
    <row r="76" spans="1:18" ht="220.8" customHeight="1">
      <c r="A76" s="75">
        <v>3</v>
      </c>
      <c r="B76" s="76" t="s">
        <v>247</v>
      </c>
      <c r="C76" s="117" t="s">
        <v>260</v>
      </c>
      <c r="D76" s="78">
        <v>12000</v>
      </c>
      <c r="E76" s="118" t="s">
        <v>232</v>
      </c>
      <c r="F76" s="90" t="s">
        <v>248</v>
      </c>
      <c r="G76" s="87"/>
      <c r="H76" s="88"/>
      <c r="I76" s="87"/>
      <c r="J76" s="88"/>
      <c r="K76" s="87"/>
      <c r="L76" s="88"/>
      <c r="M76" s="87"/>
      <c r="N76" s="88"/>
      <c r="O76" s="87"/>
      <c r="P76" s="88"/>
      <c r="Q76" s="87"/>
      <c r="R76" s="87"/>
    </row>
    <row r="77" spans="1:18" ht="37.200000000000003" customHeight="1">
      <c r="A77" s="81"/>
      <c r="B77" s="82"/>
      <c r="C77" s="116"/>
      <c r="D77" s="84"/>
      <c r="E77" s="91"/>
      <c r="F77" s="91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</row>
    <row r="78" spans="1:18" ht="27.6" customHeight="1">
      <c r="A78" s="81"/>
      <c r="B78" s="82"/>
      <c r="C78" s="116"/>
      <c r="D78" s="84"/>
      <c r="E78" s="91"/>
      <c r="F78" s="91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1:18" ht="33.6" customHeight="1">
      <c r="A79" s="81"/>
      <c r="B79" s="82"/>
      <c r="C79" s="116"/>
      <c r="D79" s="84"/>
      <c r="E79" s="91"/>
      <c r="F79" s="91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</row>
    <row r="80" spans="1:18" ht="32.4" customHeight="1">
      <c r="A80" s="81"/>
      <c r="B80" s="82"/>
      <c r="C80" s="116"/>
      <c r="D80" s="84"/>
      <c r="E80" s="91"/>
      <c r="F80" s="91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159">
        <v>42</v>
      </c>
    </row>
    <row r="81" spans="1:18" ht="24.6" customHeight="1">
      <c r="A81" s="28" t="s">
        <v>21</v>
      </c>
      <c r="B81" s="28" t="s">
        <v>54</v>
      </c>
      <c r="C81" s="28" t="s">
        <v>15</v>
      </c>
      <c r="D81" s="31" t="s">
        <v>8</v>
      </c>
      <c r="E81" s="31" t="s">
        <v>17</v>
      </c>
      <c r="F81" s="31" t="s">
        <v>11</v>
      </c>
      <c r="G81" s="180" t="s">
        <v>60</v>
      </c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1"/>
    </row>
    <row r="82" spans="1:18" ht="24.6" customHeight="1">
      <c r="A82" s="29" t="s">
        <v>20</v>
      </c>
      <c r="B82" s="29"/>
      <c r="C82" s="29" t="s">
        <v>54</v>
      </c>
      <c r="D82" s="32" t="s">
        <v>16</v>
      </c>
      <c r="E82" s="32" t="s">
        <v>18</v>
      </c>
      <c r="F82" s="32" t="s">
        <v>12</v>
      </c>
      <c r="G82" s="180" t="s">
        <v>61</v>
      </c>
      <c r="H82" s="180"/>
      <c r="I82" s="181"/>
      <c r="J82" s="179" t="s">
        <v>62</v>
      </c>
      <c r="K82" s="180"/>
      <c r="L82" s="180"/>
      <c r="M82" s="180"/>
      <c r="N82" s="180"/>
      <c r="O82" s="180"/>
      <c r="P82" s="180"/>
      <c r="Q82" s="180"/>
      <c r="R82" s="181"/>
    </row>
    <row r="83" spans="1:18" ht="26.4" customHeight="1">
      <c r="A83" s="41"/>
      <c r="B83" s="29"/>
      <c r="C83" s="29"/>
      <c r="D83" s="32"/>
      <c r="E83" s="32"/>
      <c r="F83" s="135" t="s">
        <v>19</v>
      </c>
      <c r="G83" s="136" t="s">
        <v>22</v>
      </c>
      <c r="H83" s="137" t="s">
        <v>23</v>
      </c>
      <c r="I83" s="136" t="s">
        <v>24</v>
      </c>
      <c r="J83" s="37" t="s">
        <v>25</v>
      </c>
      <c r="K83" s="37" t="s">
        <v>26</v>
      </c>
      <c r="L83" s="37" t="s">
        <v>27</v>
      </c>
      <c r="M83" s="37" t="s">
        <v>28</v>
      </c>
      <c r="N83" s="37" t="s">
        <v>29</v>
      </c>
      <c r="O83" s="131" t="s">
        <v>30</v>
      </c>
      <c r="P83" s="37" t="s">
        <v>31</v>
      </c>
      <c r="Q83" s="130" t="s">
        <v>32</v>
      </c>
      <c r="R83" s="37" t="s">
        <v>33</v>
      </c>
    </row>
    <row r="84" spans="1:18" ht="403.2" customHeight="1">
      <c r="A84" s="138">
        <v>4</v>
      </c>
      <c r="B84" s="114" t="s">
        <v>249</v>
      </c>
      <c r="C84" s="139" t="s">
        <v>278</v>
      </c>
      <c r="D84" s="140">
        <v>34000</v>
      </c>
      <c r="E84" s="141" t="s">
        <v>280</v>
      </c>
      <c r="F84" s="141" t="s">
        <v>248</v>
      </c>
      <c r="G84" s="142"/>
      <c r="H84" s="142"/>
      <c r="I84" s="142"/>
      <c r="J84" s="87"/>
      <c r="K84" s="88"/>
      <c r="L84" s="87"/>
      <c r="M84" s="88"/>
      <c r="N84" s="87"/>
      <c r="O84" s="88"/>
      <c r="P84" s="87"/>
      <c r="Q84" s="88"/>
      <c r="R84" s="87"/>
    </row>
    <row r="85" spans="1:18" ht="36" customHeight="1">
      <c r="R85" s="159">
        <v>43</v>
      </c>
    </row>
    <row r="86" spans="1:18" ht="24.6" customHeight="1">
      <c r="A86" s="28" t="s">
        <v>21</v>
      </c>
      <c r="B86" s="28" t="s">
        <v>54</v>
      </c>
      <c r="C86" s="28" t="s">
        <v>15</v>
      </c>
      <c r="D86" s="31" t="s">
        <v>8</v>
      </c>
      <c r="E86" s="31" t="s">
        <v>17</v>
      </c>
      <c r="F86" s="31" t="s">
        <v>11</v>
      </c>
      <c r="G86" s="180" t="s">
        <v>60</v>
      </c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1"/>
    </row>
    <row r="87" spans="1:18" ht="24.6" customHeight="1">
      <c r="A87" s="29" t="s">
        <v>20</v>
      </c>
      <c r="B87" s="29"/>
      <c r="C87" s="29" t="s">
        <v>54</v>
      </c>
      <c r="D87" s="32" t="s">
        <v>16</v>
      </c>
      <c r="E87" s="32" t="s">
        <v>18</v>
      </c>
      <c r="F87" s="32" t="s">
        <v>12</v>
      </c>
      <c r="G87" s="180" t="s">
        <v>61</v>
      </c>
      <c r="H87" s="180"/>
      <c r="I87" s="181"/>
      <c r="J87" s="179" t="s">
        <v>62</v>
      </c>
      <c r="K87" s="180"/>
      <c r="L87" s="180"/>
      <c r="M87" s="180"/>
      <c r="N87" s="180"/>
      <c r="O87" s="180"/>
      <c r="P87" s="180"/>
      <c r="Q87" s="180"/>
      <c r="R87" s="181"/>
    </row>
    <row r="88" spans="1:18" ht="26.4" customHeight="1">
      <c r="A88" s="41"/>
      <c r="B88" s="29"/>
      <c r="C88" s="29"/>
      <c r="D88" s="32"/>
      <c r="E88" s="32"/>
      <c r="F88" s="135" t="s">
        <v>19</v>
      </c>
      <c r="G88" s="136" t="s">
        <v>22</v>
      </c>
      <c r="H88" s="137" t="s">
        <v>23</v>
      </c>
      <c r="I88" s="136" t="s">
        <v>24</v>
      </c>
      <c r="J88" s="37" t="s">
        <v>25</v>
      </c>
      <c r="K88" s="37" t="s">
        <v>26</v>
      </c>
      <c r="L88" s="37" t="s">
        <v>27</v>
      </c>
      <c r="M88" s="37" t="s">
        <v>28</v>
      </c>
      <c r="N88" s="37" t="s">
        <v>29</v>
      </c>
      <c r="O88" s="153" t="s">
        <v>30</v>
      </c>
      <c r="P88" s="37" t="s">
        <v>31</v>
      </c>
      <c r="Q88" s="155" t="s">
        <v>32</v>
      </c>
      <c r="R88" s="37" t="s">
        <v>33</v>
      </c>
    </row>
    <row r="89" spans="1:18" ht="184.2" customHeight="1">
      <c r="A89" s="156"/>
      <c r="B89" s="114"/>
      <c r="C89" s="139" t="s">
        <v>279</v>
      </c>
      <c r="D89" s="140"/>
      <c r="E89" s="141"/>
      <c r="F89" s="141"/>
      <c r="G89" s="142"/>
      <c r="H89" s="142"/>
      <c r="I89" s="142"/>
      <c r="J89" s="87"/>
      <c r="K89" s="88"/>
      <c r="L89" s="87"/>
      <c r="M89" s="88"/>
      <c r="N89" s="87"/>
      <c r="O89" s="88"/>
      <c r="P89" s="87"/>
      <c r="Q89" s="88"/>
      <c r="R89" s="87"/>
    </row>
    <row r="90" spans="1:18" ht="36.6" customHeight="1">
      <c r="A90" s="81"/>
      <c r="B90" s="82"/>
      <c r="C90" s="116"/>
      <c r="D90" s="84"/>
      <c r="E90" s="91"/>
      <c r="F90" s="91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t="38.4" customHeight="1">
      <c r="A91" s="81"/>
      <c r="B91" s="82"/>
      <c r="C91" s="116"/>
      <c r="D91" s="84"/>
      <c r="E91" s="91"/>
      <c r="F91" s="91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36.6" customHeight="1">
      <c r="A92" s="81"/>
      <c r="B92" s="82"/>
      <c r="C92" s="116"/>
      <c r="D92" s="84"/>
      <c r="E92" s="91"/>
      <c r="F92" s="91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t="36.6" customHeight="1">
      <c r="A93" s="81"/>
      <c r="B93" s="82"/>
      <c r="C93" s="116"/>
      <c r="D93" s="84"/>
      <c r="E93" s="91"/>
      <c r="F93" s="91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t="34.799999999999997" customHeight="1">
      <c r="A94" s="81"/>
      <c r="B94" s="82"/>
      <c r="C94" s="116"/>
      <c r="D94" s="84"/>
      <c r="E94" s="91"/>
      <c r="F94" s="91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t="34.799999999999997" customHeight="1">
      <c r="A95" s="81"/>
      <c r="B95" s="82"/>
      <c r="C95" s="116"/>
      <c r="D95" s="84"/>
      <c r="E95" s="91"/>
      <c r="F95" s="91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t="30.6" customHeight="1">
      <c r="A96" s="81"/>
      <c r="B96" s="82"/>
      <c r="C96" s="116"/>
      <c r="D96" s="84"/>
      <c r="E96" s="91"/>
      <c r="F96" s="91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t="28.2" customHeight="1">
      <c r="A97" s="81"/>
      <c r="B97" s="82"/>
      <c r="C97" s="116"/>
      <c r="D97" s="84"/>
      <c r="E97" s="91"/>
      <c r="F97" s="91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159">
        <v>44</v>
      </c>
    </row>
    <row r="98" spans="1:18" ht="24.6" customHeight="1">
      <c r="A98" s="5" t="s">
        <v>112</v>
      </c>
      <c r="B98" s="6"/>
      <c r="C98" s="102"/>
      <c r="D98" s="8"/>
      <c r="E98" s="8"/>
      <c r="F98" s="100"/>
    </row>
    <row r="99" spans="1:18" ht="24.6" customHeight="1">
      <c r="A99" s="5" t="s">
        <v>240</v>
      </c>
      <c r="B99" s="6"/>
      <c r="C99" s="102"/>
      <c r="D99" s="8"/>
      <c r="E99" s="8"/>
      <c r="F99" s="100"/>
    </row>
    <row r="100" spans="1:18" ht="24.6" customHeight="1">
      <c r="A100" s="5" t="s">
        <v>241</v>
      </c>
      <c r="B100" s="6"/>
      <c r="C100" s="102"/>
      <c r="D100" s="8"/>
      <c r="E100" s="8"/>
      <c r="F100" s="100"/>
    </row>
    <row r="101" spans="1:18" ht="24.6" customHeight="1">
      <c r="A101" s="5" t="s">
        <v>229</v>
      </c>
      <c r="B101" s="5"/>
      <c r="C101" s="5"/>
      <c r="D101" s="5"/>
      <c r="E101" s="5"/>
      <c r="F101" s="5"/>
    </row>
    <row r="102" spans="1:18" ht="24.6" customHeight="1">
      <c r="A102" s="28" t="s">
        <v>21</v>
      </c>
      <c r="B102" s="28" t="s">
        <v>54</v>
      </c>
      <c r="C102" s="28" t="s">
        <v>15</v>
      </c>
      <c r="D102" s="31" t="s">
        <v>8</v>
      </c>
      <c r="E102" s="31" t="s">
        <v>17</v>
      </c>
      <c r="F102" s="31" t="s">
        <v>11</v>
      </c>
      <c r="G102" s="180" t="s">
        <v>60</v>
      </c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1"/>
    </row>
    <row r="103" spans="1:18" ht="24.6" customHeight="1">
      <c r="A103" s="29" t="s">
        <v>20</v>
      </c>
      <c r="B103" s="29"/>
      <c r="C103" s="29" t="s">
        <v>54</v>
      </c>
      <c r="D103" s="32" t="s">
        <v>16</v>
      </c>
      <c r="E103" s="32" t="s">
        <v>18</v>
      </c>
      <c r="F103" s="32" t="s">
        <v>12</v>
      </c>
      <c r="G103" s="180" t="s">
        <v>61</v>
      </c>
      <c r="H103" s="180"/>
      <c r="I103" s="181"/>
      <c r="J103" s="179" t="s">
        <v>62</v>
      </c>
      <c r="K103" s="180"/>
      <c r="L103" s="180"/>
      <c r="M103" s="180"/>
      <c r="N103" s="180"/>
      <c r="O103" s="180"/>
      <c r="P103" s="180"/>
      <c r="Q103" s="180"/>
      <c r="R103" s="181"/>
    </row>
    <row r="104" spans="1:18" ht="26.4" customHeight="1">
      <c r="A104" s="24"/>
      <c r="B104" s="30"/>
      <c r="C104" s="30"/>
      <c r="D104" s="33"/>
      <c r="E104" s="33"/>
      <c r="F104" s="36" t="s">
        <v>19</v>
      </c>
      <c r="G104" s="37" t="s">
        <v>22</v>
      </c>
      <c r="H104" s="101" t="s">
        <v>23</v>
      </c>
      <c r="I104" s="37" t="s">
        <v>24</v>
      </c>
      <c r="J104" s="101" t="s">
        <v>25</v>
      </c>
      <c r="K104" s="37" t="s">
        <v>26</v>
      </c>
      <c r="L104" s="101" t="s">
        <v>27</v>
      </c>
      <c r="M104" s="37" t="s">
        <v>28</v>
      </c>
      <c r="N104" s="101" t="s">
        <v>29</v>
      </c>
      <c r="O104" s="37" t="s">
        <v>30</v>
      </c>
      <c r="P104" s="101" t="s">
        <v>31</v>
      </c>
      <c r="Q104" s="37" t="s">
        <v>32</v>
      </c>
      <c r="R104" s="37" t="s">
        <v>33</v>
      </c>
    </row>
    <row r="105" spans="1:18" ht="172.2" customHeight="1">
      <c r="A105" s="75">
        <v>1</v>
      </c>
      <c r="B105" s="76" t="s">
        <v>238</v>
      </c>
      <c r="C105" s="117" t="s">
        <v>242</v>
      </c>
      <c r="D105" s="78">
        <v>10000</v>
      </c>
      <c r="E105" s="118" t="s">
        <v>232</v>
      </c>
      <c r="F105" s="119" t="s">
        <v>63</v>
      </c>
      <c r="G105" s="87"/>
      <c r="H105" s="88"/>
      <c r="I105" s="87"/>
      <c r="J105" s="88"/>
      <c r="K105" s="87"/>
      <c r="L105" s="88"/>
      <c r="M105" s="87"/>
      <c r="N105" s="88"/>
      <c r="O105" s="87"/>
      <c r="P105" s="88"/>
      <c r="Q105" s="87"/>
      <c r="R105" s="87"/>
    </row>
    <row r="107" spans="1:18" ht="103.2" customHeight="1"/>
    <row r="108" spans="1:18" ht="39.6" customHeight="1">
      <c r="R108" s="159">
        <v>45</v>
      </c>
    </row>
    <row r="109" spans="1:18" ht="24.6" customHeight="1">
      <c r="A109" s="5" t="s">
        <v>243</v>
      </c>
      <c r="B109" s="5"/>
      <c r="C109" s="5"/>
      <c r="D109" s="5"/>
      <c r="E109" s="5"/>
      <c r="F109" s="5"/>
    </row>
    <row r="110" spans="1:18" ht="24.6" customHeight="1">
      <c r="A110" s="28" t="s">
        <v>21</v>
      </c>
      <c r="B110" s="28" t="s">
        <v>54</v>
      </c>
      <c r="C110" s="28" t="s">
        <v>15</v>
      </c>
      <c r="D110" s="31" t="s">
        <v>8</v>
      </c>
      <c r="E110" s="31" t="s">
        <v>17</v>
      </c>
      <c r="F110" s="31" t="s">
        <v>11</v>
      </c>
      <c r="G110" s="180" t="s">
        <v>60</v>
      </c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1"/>
    </row>
    <row r="111" spans="1:18" ht="24.6" customHeight="1">
      <c r="A111" s="29" t="s">
        <v>20</v>
      </c>
      <c r="B111" s="29"/>
      <c r="C111" s="29" t="s">
        <v>54</v>
      </c>
      <c r="D111" s="32" t="s">
        <v>16</v>
      </c>
      <c r="E111" s="32" t="s">
        <v>18</v>
      </c>
      <c r="F111" s="32" t="s">
        <v>12</v>
      </c>
      <c r="G111" s="180" t="s">
        <v>61</v>
      </c>
      <c r="H111" s="180"/>
      <c r="I111" s="181"/>
      <c r="J111" s="179" t="s">
        <v>62</v>
      </c>
      <c r="K111" s="180"/>
      <c r="L111" s="180"/>
      <c r="M111" s="180"/>
      <c r="N111" s="180"/>
      <c r="O111" s="180"/>
      <c r="P111" s="180"/>
      <c r="Q111" s="180"/>
      <c r="R111" s="181"/>
    </row>
    <row r="112" spans="1:18" ht="26.4" customHeight="1">
      <c r="A112" s="24"/>
      <c r="B112" s="30"/>
      <c r="C112" s="30"/>
      <c r="D112" s="33"/>
      <c r="E112" s="33"/>
      <c r="F112" s="36" t="s">
        <v>19</v>
      </c>
      <c r="G112" s="37" t="s">
        <v>22</v>
      </c>
      <c r="H112" s="101" t="s">
        <v>23</v>
      </c>
      <c r="I112" s="37" t="s">
        <v>24</v>
      </c>
      <c r="J112" s="101" t="s">
        <v>25</v>
      </c>
      <c r="K112" s="37" t="s">
        <v>26</v>
      </c>
      <c r="L112" s="101" t="s">
        <v>27</v>
      </c>
      <c r="M112" s="37" t="s">
        <v>28</v>
      </c>
      <c r="N112" s="101" t="s">
        <v>29</v>
      </c>
      <c r="O112" s="37" t="s">
        <v>30</v>
      </c>
      <c r="P112" s="101" t="s">
        <v>31</v>
      </c>
      <c r="Q112" s="37" t="s">
        <v>32</v>
      </c>
      <c r="R112" s="37" t="s">
        <v>33</v>
      </c>
    </row>
    <row r="113" spans="1:18" ht="274.2" customHeight="1">
      <c r="A113" s="75">
        <v>2</v>
      </c>
      <c r="B113" s="76" t="s">
        <v>245</v>
      </c>
      <c r="C113" s="117" t="s">
        <v>244</v>
      </c>
      <c r="D113" s="78">
        <v>22000</v>
      </c>
      <c r="E113" s="118" t="s">
        <v>232</v>
      </c>
      <c r="F113" s="119" t="s">
        <v>63</v>
      </c>
      <c r="G113" s="87"/>
      <c r="H113" s="88"/>
      <c r="I113" s="87"/>
      <c r="J113" s="88"/>
      <c r="K113" s="87"/>
      <c r="L113" s="88"/>
      <c r="M113" s="87"/>
      <c r="N113" s="88"/>
      <c r="O113" s="87"/>
      <c r="P113" s="88"/>
      <c r="Q113" s="87"/>
      <c r="R113" s="87"/>
    </row>
    <row r="114" spans="1:18" ht="24.6" customHeight="1">
      <c r="A114" s="179" t="s">
        <v>281</v>
      </c>
      <c r="B114" s="180"/>
      <c r="C114" s="181"/>
      <c r="D114" s="133">
        <v>171000</v>
      </c>
      <c r="E114" s="133"/>
      <c r="F114" s="37"/>
      <c r="G114" s="179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1"/>
    </row>
    <row r="119" spans="1:18" ht="32.4" customHeight="1">
      <c r="R119" s="159">
        <v>46</v>
      </c>
    </row>
    <row r="135" spans="1:18" ht="21">
      <c r="A135" s="81"/>
      <c r="B135" s="82"/>
      <c r="C135" s="116"/>
      <c r="D135" s="84"/>
      <c r="E135" s="91"/>
      <c r="F135" s="91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</row>
    <row r="136" spans="1:18" ht="21">
      <c r="A136" s="81"/>
      <c r="B136" s="82"/>
      <c r="C136" s="116"/>
      <c r="D136" s="84"/>
      <c r="E136" s="91"/>
      <c r="F136" s="91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</row>
    <row r="137" spans="1:18" ht="21">
      <c r="A137" s="81"/>
      <c r="B137" s="82"/>
      <c r="C137" s="116"/>
      <c r="D137" s="84"/>
      <c r="E137" s="91"/>
      <c r="F137" s="91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</row>
  </sheetData>
  <mergeCells count="45">
    <mergeCell ref="A114:C114"/>
    <mergeCell ref="G114:R114"/>
    <mergeCell ref="G102:R102"/>
    <mergeCell ref="G103:I103"/>
    <mergeCell ref="J103:R103"/>
    <mergeCell ref="G110:R110"/>
    <mergeCell ref="G111:I111"/>
    <mergeCell ref="J111:R111"/>
    <mergeCell ref="A1:R1"/>
    <mergeCell ref="A2:R2"/>
    <mergeCell ref="A3:R3"/>
    <mergeCell ref="A4:R4"/>
    <mergeCell ref="G9:R9"/>
    <mergeCell ref="G10:I10"/>
    <mergeCell ref="J10:R10"/>
    <mergeCell ref="G53:R53"/>
    <mergeCell ref="G54:I54"/>
    <mergeCell ref="J54:R54"/>
    <mergeCell ref="G15:R15"/>
    <mergeCell ref="G16:I16"/>
    <mergeCell ref="J16:R16"/>
    <mergeCell ref="G28:R28"/>
    <mergeCell ref="G29:I29"/>
    <mergeCell ref="J29:R29"/>
    <mergeCell ref="G34:R34"/>
    <mergeCell ref="G35:I35"/>
    <mergeCell ref="J35:R35"/>
    <mergeCell ref="G22:R22"/>
    <mergeCell ref="G23:I23"/>
    <mergeCell ref="J23:R23"/>
    <mergeCell ref="G86:R86"/>
    <mergeCell ref="G87:I87"/>
    <mergeCell ref="J87:R87"/>
    <mergeCell ref="G58:R58"/>
    <mergeCell ref="G59:I59"/>
    <mergeCell ref="J59:R59"/>
    <mergeCell ref="G63:R63"/>
    <mergeCell ref="G64:I64"/>
    <mergeCell ref="J64:R64"/>
    <mergeCell ref="G73:R73"/>
    <mergeCell ref="G74:I74"/>
    <mergeCell ref="J74:R74"/>
    <mergeCell ref="G81:R81"/>
    <mergeCell ref="G82:I82"/>
    <mergeCell ref="J82:R82"/>
  </mergeCells>
  <pageMargins left="0.19685039370078741" right="0" top="0.74803149606299213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ผด.1</vt:lpstr>
      <vt:lpstr>ผ.02</vt:lpstr>
      <vt:lpstr>ครุภัณฑ์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NABOT003</dc:creator>
  <cp:lastModifiedBy>Lenovo</cp:lastModifiedBy>
  <cp:revision/>
  <cp:lastPrinted>2020-10-07T08:01:01Z</cp:lastPrinted>
  <dcterms:created xsi:type="dcterms:W3CDTF">2014-07-07T07:45:44Z</dcterms:created>
  <dcterms:modified xsi:type="dcterms:W3CDTF">2021-05-03T07:25:01Z</dcterms:modified>
</cp:coreProperties>
</file>